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2'!$J$20</definedName>
    <definedName name="_KU21">#REF!</definedName>
    <definedName name="_XA21" localSheetId="1">'Лист 2'!$W$20</definedName>
    <definedName name="_XA21">#REF!</definedName>
    <definedName name="AKAU21" localSheetId="1">'Лист 2'!$AJ$20</definedName>
    <definedName name="AKAU21">#REF!</definedName>
    <definedName name="AXBH21" localSheetId="1">'Лист 2'!$AW$20</definedName>
    <definedName name="AXBH21">#REF!</definedName>
    <definedName name="BKBU21" localSheetId="1">'Лист 2'!$BJ$20</definedName>
    <definedName name="BKBU21">#REF!</definedName>
    <definedName name="IS_DOCUMENT" localSheetId="0">'Лист 1'!$A$27</definedName>
    <definedName name="IS_DOCUMENT" localSheetId="1">'Лист 2'!$A$203</definedName>
    <definedName name="IS_DOCUMENT" localSheetId="2">'Лист 3'!$A$1</definedName>
    <definedName name="IS_DOCUMENT" localSheetId="3">'Лист 4'!$A$17</definedName>
    <definedName name="_xlnm.Print_Area" localSheetId="1">'Лист 2'!$A$1:$DS$204</definedName>
  </definedNames>
  <calcPr calcId="144525"/>
</workbook>
</file>

<file path=xl/calcChain.xml><?xml version="1.0" encoding="utf-8"?>
<calcChain xmlns="http://schemas.openxmlformats.org/spreadsheetml/2006/main">
  <c r="CR39" i="11" l="1"/>
  <c r="DM39" i="11" s="1"/>
  <c r="DL85" i="11" s="1"/>
  <c r="CR111" i="11" s="1"/>
  <c r="DM111" i="11" s="1"/>
  <c r="DL153" i="11" s="1"/>
  <c r="CR176" i="11" s="1"/>
  <c r="DM176" i="11" s="1"/>
  <c r="CK39" i="11"/>
  <c r="DF39" i="11" s="1"/>
  <c r="DD85" i="11" s="1"/>
  <c r="CK111" i="11" s="1"/>
  <c r="DF111" i="11" s="1"/>
  <c r="DD153" i="11" s="1"/>
  <c r="CK176" i="11" s="1"/>
  <c r="DF176" i="11" s="1"/>
  <c r="CD39" i="11"/>
  <c r="CY39" i="11" s="1"/>
  <c r="CV85" i="11" s="1"/>
  <c r="CD111" i="11" s="1"/>
  <c r="CY111" i="11" s="1"/>
  <c r="CV153" i="11" s="1"/>
  <c r="CD176" i="11" s="1"/>
  <c r="CY176" i="11" s="1"/>
  <c r="DH22" i="10"/>
  <c r="A184" i="11" l="1"/>
  <c r="A183" i="11"/>
  <c r="A119" i="11"/>
  <c r="A118" i="11"/>
  <c r="A46" i="11"/>
</calcChain>
</file>

<file path=xl/sharedStrings.xml><?xml version="1.0" encoding="utf-8"?>
<sst xmlns="http://schemas.openxmlformats.org/spreadsheetml/2006/main" count="730" uniqueCount="199">
  <si>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</si>
  <si>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</si>
  <si>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</si>
  <si>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</si>
  <si>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</si>
  <si>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</si>
  <si>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</si>
  <si>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</si>
  <si>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</si>
  <si>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</si>
  <si>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</si>
  <si>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</si>
  <si>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</si>
  <si>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</si>
  <si>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</si>
  <si>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</si>
  <si>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</si>
  <si>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</si>
  <si>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</si>
  <si>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</si>
  <si>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</si>
  <si>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</si>
  <si>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</si>
  <si>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</si>
  <si>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</si>
  <si>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</si>
  <si>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</si>
  <si>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</si>
  <si>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</si>
  <si>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</si>
  <si>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</si>
  <si>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</si>
  <si>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</si>
  <si>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</si>
  <si>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</si>
  <si>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</si>
  <si>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</si>
  <si>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</si>
  <si>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</si>
  <si>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</si>
  <si>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</si>
  <si>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</si>
  <si>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</si>
  <si>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</si>
  <si>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</si>
  <si>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</si>
  <si>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</si>
  <si>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</si>
  <si>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</si>
  <si>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</si>
  <si>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</si>
  <si>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</si>
  <si>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</si>
  <si>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</si>
  <si>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</si>
  <si>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</si>
  <si>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</si>
  <si>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</si>
  <si>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</si>
  <si>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</si>
  <si>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</si>
  <si>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</si>
  <si>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</si>
  <si>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</si>
  <si>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</si>
  <si>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</si>
  <si>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</si>
  <si>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</si>
  <si>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</si>
  <si>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</si>
  <si>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</si>
  <si>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</si>
  <si>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</si>
  <si>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</si>
  <si>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</si>
  <si>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</si>
  <si>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</si>
  <si>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</si>
  <si>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</si>
  <si>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</si>
  <si>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39</t>
  </si>
  <si>
    <t>МУНИЦИПАЛЬНОЕ БЮДЖЕТНОЕ ОБЩЕОБРАЗОВАТЕЛЬНОЕ УЧРЕЖДЕНИЕ ЛИЦЕЙ № 1 Г. ЦИМЛЯНСКА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</si>
  <si>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</si>
  <si>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</si>
  <si>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</si>
  <si>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</si>
  <si>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</si>
  <si>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</si>
  <si>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</si>
  <si>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</si>
  <si>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</si>
  <si>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Очная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</si>
  <si>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</si>
  <si>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</si>
  <si>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</si>
  <si>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</si>
  <si>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</si>
  <si>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</si>
  <si>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</si>
  <si>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</si>
  <si>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</si>
  <si>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</si>
  <si>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</si>
  <si>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</si>
  <si>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</si>
  <si>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</si>
  <si>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</si>
  <si>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</si>
  <si>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</si>
  <si>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</si>
  <si>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</si>
  <si>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</si>
  <si>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</si>
  <si>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</si>
  <si>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</si>
  <si>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</si>
  <si>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не указано</t>
  </si>
  <si>
    <t>75.00</t>
  </si>
  <si>
    <t>87.50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</si>
  <si>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</si>
  <si>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</si>
  <si>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</si>
  <si>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</si>
  <si>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95.50</t>
  </si>
  <si>
    <t>Доля педагогических работников с высшим образованием от общего числа работников</t>
  </si>
  <si>
    <t>1.2. Реорганизация учреждения, 1.1. Ликвидация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</si>
  <si>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</si>
  <si>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</si>
  <si>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</si>
  <si>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</si>
  <si>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</si>
  <si>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</si>
  <si>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</si>
  <si>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</si>
  <si>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</si>
  <si>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</si>
  <si>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</si>
  <si>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</si>
  <si>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</si>
  <si>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Боженко И.А.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</si>
  <si>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</si>
  <si>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</si>
  <si>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</si>
  <si>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</si>
  <si>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</si>
  <si>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</si>
  <si>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</si>
  <si>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</si>
  <si>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</si>
  <si>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</si>
  <si>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</si>
  <si>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</si>
  <si>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</si>
  <si>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</si>
  <si>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</si>
  <si>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</si>
  <si>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</si>
  <si>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</si>
  <si>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</si>
  <si>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</si>
  <si>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</si>
  <si>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</si>
  <si>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</si>
  <si>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</si>
  <si>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</si>
  <si>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</si>
  <si>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</si>
  <si>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</si>
  <si>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</si>
  <si>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</si>
  <si>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</si>
  <si>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</si>
  <si>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</si>
  <si>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</si>
  <si>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</si>
  <si>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</si>
  <si>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</si>
  <si>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</si>
  <si>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</si>
  <si>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20</t>
  </si>
  <si>
    <t>2020 год</t>
  </si>
  <si>
    <t xml:space="preserve">    По ОКПД</t>
  </si>
  <si>
    <t>21</t>
  </si>
  <si>
    <t>2021 год</t>
  </si>
  <si>
    <t>35.794.0</t>
  </si>
  <si>
    <t>35.791.0</t>
  </si>
  <si>
    <t>34.787.0</t>
  </si>
  <si>
    <t>802112О.99.0.ББ11АЮ58001</t>
  </si>
  <si>
    <t>802112О.99.0.ББ11АЮ83001</t>
  </si>
  <si>
    <t>обучающиеся с ограниченными возможностями здоровья (ОВЗ) и детей-инвалидов</t>
  </si>
  <si>
    <t>801012О.99.0.БА81АЭ92001</t>
  </si>
  <si>
    <t>801012О.99.0.БА81АЮ16001</t>
  </si>
  <si>
    <t>802111О.99.0.БА96АЮ83001</t>
  </si>
  <si>
    <t>802111О.99.0.БА96АЮ58001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</si>
  <si>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</si>
  <si>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</si>
  <si>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09.01.2020</t>
  </si>
  <si>
    <t>22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</si>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</sst>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1" fillId="0" borderId="12" xfId="0" applyNumberFormat="1" applyFont="1" applyBorder="1" applyAlignment="1">
      <alignment vertical="top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164" fontId="1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0" xfId="0" applyNumberForma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4" zoomScaleNormal="100" workbookViewId="0">
      <selection activeCell="DH23" sqref="DH23:DS23"/>
    </sheetView>
  </sheetViews>
  <sheetFormatPr defaultColWidth="8.88671875" defaultRowHeight="13.2" x14ac:dyDescent="0.25"/>
  <cols>
    <col min="1" max="46" width="1.109375" customWidth="1"/>
    <col min="47" max="47" width="1.6640625" customWidth="1"/>
    <col min="48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4" t="s">
        <v>64</v>
      </c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5" t="s">
        <v>78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63" t="s">
        <v>67</v>
      </c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6" t="s">
        <v>68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7" t="s">
        <v>142</v>
      </c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13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13"/>
      <c r="CZ9" s="65" t="s">
        <v>143</v>
      </c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63" t="s">
        <v>69</v>
      </c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15"/>
      <c r="CO10" s="63" t="s">
        <v>70</v>
      </c>
      <c r="CP10" s="63"/>
      <c r="CQ10" s="63"/>
      <c r="CR10" s="63"/>
      <c r="CS10" s="63"/>
      <c r="CT10" s="63"/>
      <c r="CU10" s="63"/>
      <c r="CV10" s="63"/>
      <c r="CW10" s="63"/>
      <c r="CX10" s="63"/>
      <c r="CY10" s="15"/>
      <c r="CZ10" s="63" t="s">
        <v>71</v>
      </c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213"/>
      <c r="CE12" s="213"/>
      <c r="CF12" s="214"/>
      <c r="CG12" s="214"/>
      <c r="CH12" s="214"/>
      <c r="CI12" s="215"/>
      <c r="CJ12" s="215"/>
      <c r="CK12" s="214" t="s">
        <v>196</v>
      </c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3"/>
      <c r="DA12" s="213"/>
      <c r="DB12" s="213"/>
      <c r="DC12" s="216"/>
      <c r="DD12" s="216"/>
      <c r="DE12" s="216"/>
      <c r="DF12" s="217"/>
      <c r="DG12" s="218"/>
      <c r="DH12" s="218"/>
      <c r="DI12" s="218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9" t="s">
        <v>80</v>
      </c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0" t="s">
        <v>0</v>
      </c>
      <c r="AN16" s="50"/>
      <c r="AO16" s="50"/>
      <c r="AP16" s="50"/>
      <c r="AQ16" s="50"/>
      <c r="AR16" s="51" t="s">
        <v>179</v>
      </c>
      <c r="AS16" s="51"/>
      <c r="AT16" s="51"/>
      <c r="AU16" s="50" t="s">
        <v>1</v>
      </c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1" t="s">
        <v>182</v>
      </c>
      <c r="BU16" s="51"/>
      <c r="BV16" s="51"/>
      <c r="BW16" s="50" t="s">
        <v>2</v>
      </c>
      <c r="BX16" s="50"/>
      <c r="BY16" s="50"/>
      <c r="BZ16" s="50"/>
      <c r="CA16" s="51" t="s">
        <v>197</v>
      </c>
      <c r="CB16" s="51"/>
      <c r="CC16" s="51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5" t="s">
        <v>4</v>
      </c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7"/>
    </row>
    <row r="20" spans="1:123" ht="15.6" x14ac:dyDescent="0.3">
      <c r="A20" s="38" t="s">
        <v>144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9" t="s">
        <v>6</v>
      </c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1"/>
    </row>
    <row r="21" spans="1:123" ht="31.5" customHeight="1" x14ac:dyDescent="0.3">
      <c r="A21" s="45" t="s">
        <v>81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42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4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6" t="str">
        <f>CK12</f>
        <v>09.01.2020</v>
      </c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20"/>
    </row>
    <row r="23" spans="1:123" ht="15.6" x14ac:dyDescent="0.3">
      <c r="A23" s="38" t="s">
        <v>145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59" t="s">
        <v>9</v>
      </c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60"/>
      <c r="DH23" s="46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8"/>
    </row>
    <row r="24" spans="1:123" ht="15.6" x14ac:dyDescent="0.3">
      <c r="A24" s="45" t="s">
        <v>148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4" t="s">
        <v>181</v>
      </c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5"/>
      <c r="DH24" s="46" t="s">
        <v>175</v>
      </c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8"/>
    </row>
    <row r="25" spans="1:123" ht="15.6" x14ac:dyDescent="0.3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9" t="s">
        <v>177</v>
      </c>
      <c r="CX25" s="61"/>
      <c r="CY25" s="61"/>
      <c r="CZ25" s="61"/>
      <c r="DA25" s="61"/>
      <c r="DB25" s="61"/>
      <c r="DC25" s="61"/>
      <c r="DD25" s="61"/>
      <c r="DE25" s="61"/>
      <c r="DF25" s="61"/>
      <c r="DG25" s="62"/>
      <c r="DH25" s="46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8"/>
    </row>
    <row r="26" spans="1:123" ht="15.6" x14ac:dyDescent="0.3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177</v>
      </c>
      <c r="DG26" s="20"/>
      <c r="DH26" s="46" t="s">
        <v>176</v>
      </c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8"/>
    </row>
    <row r="27" spans="1:123" ht="31.5" customHeight="1" x14ac:dyDescent="0.3">
      <c r="A27" s="38" t="s">
        <v>146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5" t="s">
        <v>82</v>
      </c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6" t="s">
        <v>79</v>
      </c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8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52" t="s">
        <v>147</v>
      </c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74"/>
  <sheetViews>
    <sheetView tabSelected="1" view="pageBreakPreview" zoomScale="80" zoomScaleNormal="100" zoomScaleSheetLayoutView="80" workbookViewId="0">
      <selection activeCell="A13" sqref="I13"/>
    </sheetView>
  </sheetViews>
  <sheetFormatPr defaultRowHeight="13.2" x14ac:dyDescent="0.25"/>
  <cols>
    <col min="1" max="8" width="1.109375" customWidth="1"/>
    <col min="9" max="9" width="32" customWidth="1"/>
    <col min="10" max="10" width="1.109375" hidden="1" customWidth="1"/>
    <col min="11" max="18" width="1.109375" customWidth="1"/>
    <col min="19" max="19" width="5.33203125" customWidth="1"/>
    <col min="20" max="21" width="1.109375" customWidth="1"/>
    <col min="22" max="22" width="1" customWidth="1"/>
    <col min="23" max="23" width="1.109375" hidden="1" customWidth="1"/>
    <col min="24" max="29" width="1.109375" customWidth="1"/>
    <col min="30" max="30" width="4.5546875" customWidth="1"/>
    <col min="31" max="37" width="1.109375" customWidth="1"/>
    <col min="38" max="38" width="2.109375" customWidth="1"/>
    <col min="39" max="39" width="0.88671875" hidden="1" customWidth="1"/>
    <col min="40" max="42" width="1.109375" hidden="1" customWidth="1"/>
    <col min="43" max="48" width="1.109375" customWidth="1"/>
    <col min="49" max="49" width="3.109375" customWidth="1"/>
    <col min="50" max="57" width="1.109375" customWidth="1"/>
    <col min="58" max="58" width="0.44140625" customWidth="1"/>
    <col min="59" max="59" width="1.5546875" hidden="1" customWidth="1"/>
    <col min="60" max="60" width="1.109375" hidden="1" customWidth="1"/>
    <col min="61" max="64" width="1.109375" customWidth="1"/>
    <col min="65" max="65" width="1" customWidth="1"/>
    <col min="66" max="67" width="1.109375" hidden="1" customWidth="1"/>
    <col min="68" max="68" width="0.5546875" hidden="1" customWidth="1"/>
    <col min="69" max="69" width="2.109375" hidden="1" customWidth="1"/>
    <col min="70" max="70" width="1.109375" hidden="1" customWidth="1"/>
    <col min="71" max="71" width="0.5546875" hidden="1" customWidth="1"/>
    <col min="72" max="72" width="1.109375" hidden="1" customWidth="1"/>
    <col min="73" max="73" width="0.109375" hidden="1" customWidth="1"/>
    <col min="74" max="76" width="1.109375" hidden="1" customWidth="1"/>
    <col min="77" max="77" width="4.88671875" customWidth="1"/>
    <col min="78" max="78" width="6.6640625" customWidth="1"/>
    <col min="79" max="81" width="1.109375" customWidth="1"/>
    <col min="82" max="82" width="1.88671875" customWidth="1"/>
    <col min="83" max="83" width="0.33203125" customWidth="1"/>
    <col min="84" max="84" width="1.109375" customWidth="1"/>
    <col min="85" max="85" width="14.5546875" customWidth="1"/>
    <col min="86" max="93" width="1.109375" customWidth="1"/>
    <col min="94" max="94" width="1.109375" hidden="1" customWidth="1"/>
    <col min="95" max="95" width="2.5546875" customWidth="1"/>
    <col min="96" max="96" width="4.5546875" customWidth="1"/>
    <col min="97" max="102" width="1.109375" customWidth="1"/>
    <col min="103" max="103" width="5.44140625" customWidth="1"/>
    <col min="104" max="105" width="1.33203125" hidden="1" customWidth="1"/>
    <col min="106" max="106" width="3.44140625" customWidth="1"/>
    <col min="107" max="109" width="1.33203125" customWidth="1"/>
    <col min="110" max="115" width="1.109375" customWidth="1"/>
    <col min="116" max="116" width="0.5546875" customWidth="1"/>
    <col min="117" max="119" width="1.109375" customWidth="1"/>
    <col min="120" max="120" width="9" customWidth="1"/>
    <col min="121" max="123" width="1.109375" hidden="1" customWidth="1"/>
    <col min="124" max="124" width="1.44140625" hidden="1" customWidth="1"/>
  </cols>
  <sheetData>
    <row r="1" spans="1:123" ht="15.75" customHeight="1" x14ac:dyDescent="0.3">
      <c r="A1" s="180" t="s">
        <v>149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57">
        <v>1</v>
      </c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58" t="s">
        <v>184</v>
      </c>
      <c r="DM5" s="159"/>
      <c r="DN5" s="159"/>
      <c r="DO5" s="159"/>
      <c r="DP5" s="159"/>
      <c r="DQ5" s="159"/>
      <c r="DR5" s="159"/>
      <c r="DS5" s="160"/>
    </row>
    <row r="6" spans="1:123" ht="15.6" x14ac:dyDescent="0.3">
      <c r="A6" s="221" t="s">
        <v>83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61"/>
      <c r="DM6" s="162"/>
      <c r="DN6" s="162"/>
      <c r="DO6" s="162"/>
      <c r="DP6" s="162"/>
      <c r="DQ6" s="162"/>
      <c r="DR6" s="162"/>
      <c r="DS6" s="163"/>
    </row>
    <row r="7" spans="1:123" ht="15.6" x14ac:dyDescent="0.3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64"/>
      <c r="DM7" s="165"/>
      <c r="DN7" s="165"/>
      <c r="DO7" s="165"/>
      <c r="DP7" s="165"/>
      <c r="DQ7" s="165"/>
      <c r="DR7" s="165"/>
      <c r="DS7" s="166"/>
    </row>
    <row r="8" spans="1:123" ht="15.6" x14ac:dyDescent="0.3">
      <c r="A8" s="4" t="s">
        <v>151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68" t="s">
        <v>84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x14ac:dyDescent="0.25">
      <c r="A13" s="145" t="s">
        <v>14</v>
      </c>
      <c r="B13" s="146"/>
      <c r="C13" s="146"/>
      <c r="D13" s="146"/>
      <c r="E13" s="146"/>
      <c r="F13" s="146"/>
      <c r="G13" s="146"/>
      <c r="H13" s="146"/>
      <c r="I13" s="147"/>
      <c r="J13" s="145" t="s">
        <v>15</v>
      </c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7"/>
      <c r="AW13" s="145" t="s">
        <v>15</v>
      </c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7"/>
      <c r="BW13" s="146" t="s">
        <v>16</v>
      </c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7"/>
      <c r="CV13" s="145" t="s">
        <v>17</v>
      </c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7"/>
    </row>
    <row r="14" spans="1:123" x14ac:dyDescent="0.25">
      <c r="A14" s="113" t="s">
        <v>18</v>
      </c>
      <c r="B14" s="114"/>
      <c r="C14" s="114"/>
      <c r="D14" s="114"/>
      <c r="E14" s="114"/>
      <c r="F14" s="114"/>
      <c r="G14" s="114"/>
      <c r="H14" s="114"/>
      <c r="I14" s="115"/>
      <c r="J14" s="113" t="s">
        <v>154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5"/>
      <c r="AW14" s="113" t="s">
        <v>19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5"/>
      <c r="BW14" s="151" t="s">
        <v>155</v>
      </c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2"/>
      <c r="CV14" s="153" t="s">
        <v>155</v>
      </c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2"/>
    </row>
    <row r="15" spans="1:123" x14ac:dyDescent="0.25">
      <c r="A15" s="113" t="s">
        <v>20</v>
      </c>
      <c r="B15" s="114"/>
      <c r="C15" s="114"/>
      <c r="D15" s="114"/>
      <c r="E15" s="114"/>
      <c r="F15" s="114"/>
      <c r="G15" s="114"/>
      <c r="H15" s="114"/>
      <c r="I15" s="115"/>
      <c r="J15" s="113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5"/>
      <c r="AW15" s="113" t="s">
        <v>155</v>
      </c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5"/>
      <c r="BW15" s="145" t="s">
        <v>21</v>
      </c>
      <c r="BX15" s="146"/>
      <c r="BY15" s="146"/>
      <c r="BZ15" s="146"/>
      <c r="CA15" s="146"/>
      <c r="CB15" s="146"/>
      <c r="CC15" s="146"/>
      <c r="CD15" s="146"/>
      <c r="CE15" s="146"/>
      <c r="CF15" s="146"/>
      <c r="CG15" s="147"/>
      <c r="CH15" s="146" t="s">
        <v>22</v>
      </c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7"/>
      <c r="CV15" s="145" t="s">
        <v>180</v>
      </c>
      <c r="CW15" s="146"/>
      <c r="CX15" s="146"/>
      <c r="CY15" s="146"/>
      <c r="CZ15" s="146"/>
      <c r="DA15" s="146"/>
      <c r="DB15" s="146"/>
      <c r="DC15" s="146"/>
      <c r="DD15" s="145" t="s">
        <v>183</v>
      </c>
      <c r="DE15" s="146"/>
      <c r="DF15" s="146"/>
      <c r="DG15" s="146"/>
      <c r="DH15" s="146"/>
      <c r="DI15" s="146"/>
      <c r="DJ15" s="146"/>
      <c r="DK15" s="147"/>
      <c r="DL15" s="146" t="s">
        <v>198</v>
      </c>
      <c r="DM15" s="146"/>
      <c r="DN15" s="146"/>
      <c r="DO15" s="146"/>
      <c r="DP15" s="146"/>
      <c r="DQ15" s="146"/>
      <c r="DR15" s="146"/>
      <c r="DS15" s="147"/>
    </row>
    <row r="16" spans="1:123" x14ac:dyDescent="0.25">
      <c r="A16" s="113" t="s">
        <v>23</v>
      </c>
      <c r="B16" s="114"/>
      <c r="C16" s="114"/>
      <c r="D16" s="114"/>
      <c r="E16" s="114"/>
      <c r="F16" s="114"/>
      <c r="G16" s="114"/>
      <c r="H16" s="114"/>
      <c r="I16" s="115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5"/>
      <c r="AW16" s="113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5"/>
      <c r="BW16" s="113" t="s">
        <v>24</v>
      </c>
      <c r="BX16" s="114"/>
      <c r="BY16" s="114"/>
      <c r="BZ16" s="114"/>
      <c r="CA16" s="114"/>
      <c r="CB16" s="114"/>
      <c r="CC16" s="114"/>
      <c r="CD16" s="114"/>
      <c r="CE16" s="114"/>
      <c r="CF16" s="114"/>
      <c r="CG16" s="115"/>
      <c r="CH16" s="114" t="s">
        <v>25</v>
      </c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5"/>
      <c r="CV16" s="113" t="s">
        <v>26</v>
      </c>
      <c r="CW16" s="114"/>
      <c r="CX16" s="114"/>
      <c r="CY16" s="114"/>
      <c r="CZ16" s="114"/>
      <c r="DA16" s="114"/>
      <c r="DB16" s="114"/>
      <c r="DC16" s="114"/>
      <c r="DD16" s="113" t="s">
        <v>27</v>
      </c>
      <c r="DE16" s="114"/>
      <c r="DF16" s="114"/>
      <c r="DG16" s="114"/>
      <c r="DH16" s="114"/>
      <c r="DI16" s="114"/>
      <c r="DJ16" s="114"/>
      <c r="DK16" s="115"/>
      <c r="DL16" s="114" t="s">
        <v>28</v>
      </c>
      <c r="DM16" s="114"/>
      <c r="DN16" s="114"/>
      <c r="DO16" s="114"/>
      <c r="DP16" s="114"/>
      <c r="DQ16" s="114"/>
      <c r="DR16" s="114"/>
      <c r="DS16" s="115"/>
    </row>
    <row r="17" spans="1:123" x14ac:dyDescent="0.25">
      <c r="A17" s="113"/>
      <c r="B17" s="114"/>
      <c r="C17" s="114"/>
      <c r="D17" s="114"/>
      <c r="E17" s="114"/>
      <c r="F17" s="114"/>
      <c r="G17" s="114"/>
      <c r="H17" s="114"/>
      <c r="I17" s="115"/>
      <c r="J17" s="113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5"/>
      <c r="AW17" s="113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5"/>
      <c r="BW17" s="113"/>
      <c r="BX17" s="114"/>
      <c r="BY17" s="114"/>
      <c r="BZ17" s="114"/>
      <c r="CA17" s="114"/>
      <c r="CB17" s="114"/>
      <c r="CC17" s="114"/>
      <c r="CD17" s="114"/>
      <c r="CE17" s="114"/>
      <c r="CF17" s="114"/>
      <c r="CG17" s="115"/>
      <c r="CH17" s="114" t="s">
        <v>29</v>
      </c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5"/>
      <c r="CV17" s="113" t="s">
        <v>30</v>
      </c>
      <c r="CW17" s="114"/>
      <c r="CX17" s="114"/>
      <c r="CY17" s="114"/>
      <c r="CZ17" s="114"/>
      <c r="DA17" s="114"/>
      <c r="DB17" s="114"/>
      <c r="DC17" s="114"/>
      <c r="DD17" s="113" t="s">
        <v>31</v>
      </c>
      <c r="DE17" s="114"/>
      <c r="DF17" s="114"/>
      <c r="DG17" s="114"/>
      <c r="DH17" s="114"/>
      <c r="DI17" s="114"/>
      <c r="DJ17" s="114"/>
      <c r="DK17" s="115"/>
      <c r="DL17" s="114" t="s">
        <v>31</v>
      </c>
      <c r="DM17" s="114"/>
      <c r="DN17" s="114"/>
      <c r="DO17" s="114"/>
      <c r="DP17" s="114"/>
      <c r="DQ17" s="114"/>
      <c r="DR17" s="114"/>
      <c r="DS17" s="115"/>
    </row>
    <row r="18" spans="1:123" x14ac:dyDescent="0.25">
      <c r="A18" s="113"/>
      <c r="B18" s="114"/>
      <c r="C18" s="114"/>
      <c r="D18" s="114"/>
      <c r="E18" s="114"/>
      <c r="F18" s="114"/>
      <c r="G18" s="114"/>
      <c r="H18" s="114"/>
      <c r="I18" s="115"/>
      <c r="J18" s="153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2"/>
      <c r="AW18" s="153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2"/>
      <c r="BW18" s="153"/>
      <c r="BX18" s="151"/>
      <c r="BY18" s="151"/>
      <c r="BZ18" s="151"/>
      <c r="CA18" s="151"/>
      <c r="CB18" s="151"/>
      <c r="CC18" s="151"/>
      <c r="CD18" s="151"/>
      <c r="CE18" s="151"/>
      <c r="CF18" s="151"/>
      <c r="CG18" s="152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2"/>
      <c r="CV18" s="153" t="s">
        <v>32</v>
      </c>
      <c r="CW18" s="151"/>
      <c r="CX18" s="151"/>
      <c r="CY18" s="151"/>
      <c r="CZ18" s="151"/>
      <c r="DA18" s="151"/>
      <c r="DB18" s="151"/>
      <c r="DC18" s="151"/>
      <c r="DD18" s="153" t="s">
        <v>33</v>
      </c>
      <c r="DE18" s="151"/>
      <c r="DF18" s="151"/>
      <c r="DG18" s="151"/>
      <c r="DH18" s="151"/>
      <c r="DI18" s="151"/>
      <c r="DJ18" s="151"/>
      <c r="DK18" s="152"/>
      <c r="DL18" s="151" t="s">
        <v>33</v>
      </c>
      <c r="DM18" s="151"/>
      <c r="DN18" s="151"/>
      <c r="DO18" s="151"/>
      <c r="DP18" s="151"/>
      <c r="DQ18" s="151"/>
      <c r="DR18" s="151"/>
      <c r="DS18" s="152"/>
    </row>
    <row r="19" spans="1:123" ht="35.4" customHeight="1" x14ac:dyDescent="0.25">
      <c r="A19" s="113"/>
      <c r="B19" s="114"/>
      <c r="C19" s="114"/>
      <c r="D19" s="114"/>
      <c r="E19" s="114"/>
      <c r="F19" s="114"/>
      <c r="G19" s="114"/>
      <c r="H19" s="114"/>
      <c r="I19" s="115"/>
      <c r="J19" s="6"/>
      <c r="K19" s="141" t="s">
        <v>85</v>
      </c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7"/>
      <c r="W19" s="6"/>
      <c r="X19" s="141" t="s">
        <v>86</v>
      </c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7"/>
      <c r="AJ19" s="6"/>
      <c r="AK19" s="141" t="s">
        <v>87</v>
      </c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7"/>
      <c r="AW19" s="32"/>
      <c r="AX19" s="179" t="s">
        <v>88</v>
      </c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33"/>
      <c r="BJ19" s="32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33"/>
      <c r="BW19" s="113"/>
      <c r="BX19" s="114"/>
      <c r="BY19" s="114"/>
      <c r="BZ19" s="114"/>
      <c r="CA19" s="114"/>
      <c r="CB19" s="114"/>
      <c r="CC19" s="114"/>
      <c r="CD19" s="114"/>
      <c r="CE19" s="114"/>
      <c r="CF19" s="114"/>
      <c r="CG19" s="115"/>
      <c r="CH19" s="145" t="s">
        <v>21</v>
      </c>
      <c r="CI19" s="146"/>
      <c r="CJ19" s="146"/>
      <c r="CK19" s="146"/>
      <c r="CL19" s="146"/>
      <c r="CM19" s="146"/>
      <c r="CN19" s="146"/>
      <c r="CO19" s="146"/>
      <c r="CP19" s="146"/>
      <c r="CQ19" s="147"/>
      <c r="CR19" s="145" t="s">
        <v>34</v>
      </c>
      <c r="CS19" s="146"/>
      <c r="CT19" s="146"/>
      <c r="CU19" s="147"/>
      <c r="CV19" s="145"/>
      <c r="CW19" s="146"/>
      <c r="CX19" s="146"/>
      <c r="CY19" s="146"/>
      <c r="CZ19" s="146"/>
      <c r="DA19" s="146"/>
      <c r="DB19" s="146"/>
      <c r="DC19" s="146"/>
      <c r="DD19" s="145"/>
      <c r="DE19" s="146"/>
      <c r="DF19" s="146"/>
      <c r="DG19" s="146"/>
      <c r="DH19" s="146"/>
      <c r="DI19" s="146"/>
      <c r="DJ19" s="146"/>
      <c r="DK19" s="147"/>
      <c r="DL19" s="146"/>
      <c r="DM19" s="146"/>
      <c r="DN19" s="146"/>
      <c r="DO19" s="146"/>
      <c r="DP19" s="146"/>
      <c r="DQ19" s="146"/>
      <c r="DR19" s="146"/>
      <c r="DS19" s="147"/>
    </row>
    <row r="20" spans="1:123" x14ac:dyDescent="0.25">
      <c r="A20" s="110"/>
      <c r="B20" s="111"/>
      <c r="C20" s="111"/>
      <c r="D20" s="111"/>
      <c r="E20" s="111"/>
      <c r="F20" s="111"/>
      <c r="G20" s="111"/>
      <c r="H20" s="111"/>
      <c r="I20" s="112"/>
      <c r="J20" s="135" t="s">
        <v>35</v>
      </c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7"/>
      <c r="W20" s="135" t="s">
        <v>35</v>
      </c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7"/>
      <c r="AJ20" s="135" t="s">
        <v>35</v>
      </c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7"/>
      <c r="AW20" s="135" t="s">
        <v>35</v>
      </c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7"/>
      <c r="BJ20" s="135" t="s">
        <v>35</v>
      </c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7"/>
      <c r="BW20" s="110"/>
      <c r="BX20" s="111"/>
      <c r="BY20" s="111"/>
      <c r="BZ20" s="111"/>
      <c r="CA20" s="111"/>
      <c r="CB20" s="111"/>
      <c r="CC20" s="111"/>
      <c r="CD20" s="111"/>
      <c r="CE20" s="111"/>
      <c r="CF20" s="111"/>
      <c r="CG20" s="112"/>
      <c r="CH20" s="110"/>
      <c r="CI20" s="111"/>
      <c r="CJ20" s="111"/>
      <c r="CK20" s="111"/>
      <c r="CL20" s="111"/>
      <c r="CM20" s="111"/>
      <c r="CN20" s="111"/>
      <c r="CO20" s="111"/>
      <c r="CP20" s="111"/>
      <c r="CQ20" s="112"/>
      <c r="CR20" s="110"/>
      <c r="CS20" s="111"/>
      <c r="CT20" s="111"/>
      <c r="CU20" s="112"/>
      <c r="CV20" s="110"/>
      <c r="CW20" s="111"/>
      <c r="CX20" s="111"/>
      <c r="CY20" s="111"/>
      <c r="CZ20" s="111"/>
      <c r="DA20" s="111"/>
      <c r="DB20" s="111"/>
      <c r="DC20" s="111"/>
      <c r="DD20" s="110"/>
      <c r="DE20" s="111"/>
      <c r="DF20" s="111"/>
      <c r="DG20" s="111"/>
      <c r="DH20" s="111"/>
      <c r="DI20" s="111"/>
      <c r="DJ20" s="111"/>
      <c r="DK20" s="112"/>
      <c r="DL20" s="111"/>
      <c r="DM20" s="111"/>
      <c r="DN20" s="111"/>
      <c r="DO20" s="111"/>
      <c r="DP20" s="111"/>
      <c r="DQ20" s="111"/>
      <c r="DR20" s="111"/>
      <c r="DS20" s="112"/>
    </row>
    <row r="21" spans="1:123" x14ac:dyDescent="0.25">
      <c r="A21" s="156"/>
      <c r="B21" s="154"/>
      <c r="C21" s="154"/>
      <c r="D21" s="154"/>
      <c r="E21" s="154"/>
      <c r="F21" s="154"/>
      <c r="G21" s="154"/>
      <c r="H21" s="154"/>
      <c r="I21" s="155"/>
      <c r="J21" s="138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40"/>
      <c r="W21" s="138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40"/>
      <c r="AJ21" s="138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40"/>
      <c r="AW21" s="138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40"/>
      <c r="BJ21" s="138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40"/>
      <c r="BW21" s="156"/>
      <c r="BX21" s="154"/>
      <c r="BY21" s="154"/>
      <c r="BZ21" s="154"/>
      <c r="CA21" s="154"/>
      <c r="CB21" s="154"/>
      <c r="CC21" s="154"/>
      <c r="CD21" s="154"/>
      <c r="CE21" s="154"/>
      <c r="CF21" s="154"/>
      <c r="CG21" s="155"/>
      <c r="CH21" s="156"/>
      <c r="CI21" s="154"/>
      <c r="CJ21" s="154"/>
      <c r="CK21" s="154"/>
      <c r="CL21" s="154"/>
      <c r="CM21" s="154"/>
      <c r="CN21" s="154"/>
      <c r="CO21" s="154"/>
      <c r="CP21" s="154"/>
      <c r="CQ21" s="155"/>
      <c r="CR21" s="156"/>
      <c r="CS21" s="154"/>
      <c r="CT21" s="154"/>
      <c r="CU21" s="155"/>
      <c r="CV21" s="156"/>
      <c r="CW21" s="154"/>
      <c r="CX21" s="154"/>
      <c r="CY21" s="154"/>
      <c r="CZ21" s="154"/>
      <c r="DA21" s="154"/>
      <c r="DB21" s="154"/>
      <c r="DC21" s="154"/>
      <c r="DD21" s="156"/>
      <c r="DE21" s="154"/>
      <c r="DF21" s="154"/>
      <c r="DG21" s="154"/>
      <c r="DH21" s="154"/>
      <c r="DI21" s="154"/>
      <c r="DJ21" s="154"/>
      <c r="DK21" s="155"/>
      <c r="DL21" s="154"/>
      <c r="DM21" s="154"/>
      <c r="DN21" s="154"/>
      <c r="DO21" s="154"/>
      <c r="DP21" s="154"/>
      <c r="DQ21" s="154"/>
      <c r="DR21" s="154"/>
      <c r="DS21" s="155"/>
    </row>
    <row r="22" spans="1:123" x14ac:dyDescent="0.25">
      <c r="A22" s="107">
        <v>1</v>
      </c>
      <c r="B22" s="107"/>
      <c r="C22" s="107"/>
      <c r="D22" s="107"/>
      <c r="E22" s="107"/>
      <c r="F22" s="107"/>
      <c r="G22" s="107"/>
      <c r="H22" s="107"/>
      <c r="I22" s="107"/>
      <c r="J22" s="107">
        <v>2</v>
      </c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>
        <v>3</v>
      </c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>
        <v>4</v>
      </c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>
        <v>5</v>
      </c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>
        <v>6</v>
      </c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>
        <v>7</v>
      </c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>
        <v>8</v>
      </c>
      <c r="CI22" s="107"/>
      <c r="CJ22" s="107"/>
      <c r="CK22" s="107"/>
      <c r="CL22" s="107"/>
      <c r="CM22" s="107"/>
      <c r="CN22" s="107"/>
      <c r="CO22" s="107"/>
      <c r="CP22" s="107"/>
      <c r="CQ22" s="107"/>
      <c r="CR22" s="107">
        <v>9</v>
      </c>
      <c r="CS22" s="107"/>
      <c r="CT22" s="107"/>
      <c r="CU22" s="107"/>
      <c r="CV22" s="107">
        <v>10</v>
      </c>
      <c r="CW22" s="107"/>
      <c r="CX22" s="107"/>
      <c r="CY22" s="107"/>
      <c r="CZ22" s="107"/>
      <c r="DA22" s="107"/>
      <c r="DB22" s="107"/>
      <c r="DC22" s="107"/>
      <c r="DD22" s="107">
        <v>11</v>
      </c>
      <c r="DE22" s="107"/>
      <c r="DF22" s="107"/>
      <c r="DG22" s="107"/>
      <c r="DH22" s="107"/>
      <c r="DI22" s="107"/>
      <c r="DJ22" s="107"/>
      <c r="DK22" s="107"/>
      <c r="DL22" s="107">
        <v>12</v>
      </c>
      <c r="DM22" s="107"/>
      <c r="DN22" s="107"/>
      <c r="DO22" s="107"/>
      <c r="DP22" s="107"/>
      <c r="DQ22" s="107"/>
      <c r="DR22" s="107"/>
      <c r="DS22" s="107"/>
    </row>
    <row r="23" spans="1:123" ht="61.5" customHeight="1" x14ac:dyDescent="0.3">
      <c r="A23" s="80" t="s">
        <v>187</v>
      </c>
      <c r="B23" s="81"/>
      <c r="C23" s="81"/>
      <c r="D23" s="81"/>
      <c r="E23" s="81"/>
      <c r="F23" s="81"/>
      <c r="G23" s="81"/>
      <c r="H23" s="81"/>
      <c r="I23" s="82"/>
      <c r="J23" s="89" t="s">
        <v>89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1"/>
      <c r="W23" s="89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89" t="s">
        <v>90</v>
      </c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1"/>
      <c r="AW23" s="89" t="s">
        <v>91</v>
      </c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1"/>
      <c r="BJ23" s="98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100"/>
      <c r="BW23" s="79" t="s">
        <v>92</v>
      </c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 t="s">
        <v>93</v>
      </c>
      <c r="CI23" s="79"/>
      <c r="CJ23" s="79"/>
      <c r="CK23" s="79"/>
      <c r="CL23" s="79"/>
      <c r="CM23" s="79"/>
      <c r="CN23" s="79"/>
      <c r="CO23" s="79"/>
      <c r="CP23" s="79"/>
      <c r="CQ23" s="79"/>
      <c r="CR23" s="69" t="s">
        <v>79</v>
      </c>
      <c r="CS23" s="69"/>
      <c r="CT23" s="69"/>
      <c r="CU23" s="69"/>
      <c r="CV23" s="225" t="s">
        <v>94</v>
      </c>
      <c r="CW23" s="225"/>
      <c r="CX23" s="225"/>
      <c r="CY23" s="225"/>
      <c r="CZ23" s="225"/>
      <c r="DA23" s="225"/>
      <c r="DB23" s="225"/>
      <c r="DC23" s="225"/>
      <c r="DD23" s="225" t="s">
        <v>94</v>
      </c>
      <c r="DE23" s="225"/>
      <c r="DF23" s="225"/>
      <c r="DG23" s="225"/>
      <c r="DH23" s="225"/>
      <c r="DI23" s="225"/>
      <c r="DJ23" s="225"/>
      <c r="DK23" s="225"/>
      <c r="DL23" s="225" t="s">
        <v>94</v>
      </c>
      <c r="DM23" s="225"/>
      <c r="DN23" s="225"/>
      <c r="DO23" s="225"/>
      <c r="DP23" s="225"/>
      <c r="DQ23" s="225"/>
      <c r="DR23" s="225"/>
      <c r="DS23" s="225"/>
    </row>
    <row r="24" spans="1:123" ht="44.25" customHeight="1" x14ac:dyDescent="0.3">
      <c r="A24" s="83"/>
      <c r="B24" s="84"/>
      <c r="C24" s="84"/>
      <c r="D24" s="84"/>
      <c r="E24" s="84"/>
      <c r="F24" s="84"/>
      <c r="G24" s="84"/>
      <c r="H24" s="84"/>
      <c r="I24" s="85"/>
      <c r="J24" s="92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4"/>
      <c r="W24" s="92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4"/>
      <c r="AJ24" s="92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4"/>
      <c r="AW24" s="92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4"/>
      <c r="BJ24" s="101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3"/>
      <c r="BW24" s="79" t="s">
        <v>95</v>
      </c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 t="s">
        <v>93</v>
      </c>
      <c r="CI24" s="79"/>
      <c r="CJ24" s="79"/>
      <c r="CK24" s="79"/>
      <c r="CL24" s="79"/>
      <c r="CM24" s="79"/>
      <c r="CN24" s="79"/>
      <c r="CO24" s="79"/>
      <c r="CP24" s="79"/>
      <c r="CQ24" s="79"/>
      <c r="CR24" s="69" t="s">
        <v>79</v>
      </c>
      <c r="CS24" s="69"/>
      <c r="CT24" s="69"/>
      <c r="CU24" s="69"/>
      <c r="CV24" s="225" t="s">
        <v>94</v>
      </c>
      <c r="CW24" s="225"/>
      <c r="CX24" s="225"/>
      <c r="CY24" s="225"/>
      <c r="CZ24" s="225"/>
      <c r="DA24" s="225"/>
      <c r="DB24" s="225"/>
      <c r="DC24" s="225"/>
      <c r="DD24" s="225" t="s">
        <v>94</v>
      </c>
      <c r="DE24" s="225"/>
      <c r="DF24" s="225"/>
      <c r="DG24" s="225"/>
      <c r="DH24" s="225"/>
      <c r="DI24" s="225"/>
      <c r="DJ24" s="225"/>
      <c r="DK24" s="225"/>
      <c r="DL24" s="225" t="s">
        <v>94</v>
      </c>
      <c r="DM24" s="225"/>
      <c r="DN24" s="225"/>
      <c r="DO24" s="225"/>
      <c r="DP24" s="225"/>
      <c r="DQ24" s="225"/>
      <c r="DR24" s="225"/>
      <c r="DS24" s="225"/>
    </row>
    <row r="25" spans="1:123" ht="39" customHeight="1" x14ac:dyDescent="0.3">
      <c r="A25" s="83"/>
      <c r="B25" s="84"/>
      <c r="C25" s="84"/>
      <c r="D25" s="84"/>
      <c r="E25" s="84"/>
      <c r="F25" s="84"/>
      <c r="G25" s="84"/>
      <c r="H25" s="84"/>
      <c r="I25" s="85"/>
      <c r="J25" s="92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4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J25" s="92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4"/>
      <c r="AW25" s="92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4"/>
      <c r="BJ25" s="101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3"/>
      <c r="BW25" s="79" t="s">
        <v>96</v>
      </c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 t="s">
        <v>93</v>
      </c>
      <c r="CI25" s="79"/>
      <c r="CJ25" s="79"/>
      <c r="CK25" s="79"/>
      <c r="CL25" s="79"/>
      <c r="CM25" s="79"/>
      <c r="CN25" s="79"/>
      <c r="CO25" s="79"/>
      <c r="CP25" s="79"/>
      <c r="CQ25" s="79"/>
      <c r="CR25" s="69" t="s">
        <v>79</v>
      </c>
      <c r="CS25" s="69"/>
      <c r="CT25" s="69"/>
      <c r="CU25" s="69"/>
      <c r="CV25" s="225" t="s">
        <v>94</v>
      </c>
      <c r="CW25" s="225"/>
      <c r="CX25" s="225"/>
      <c r="CY25" s="225"/>
      <c r="CZ25" s="225"/>
      <c r="DA25" s="225"/>
      <c r="DB25" s="225"/>
      <c r="DC25" s="225"/>
      <c r="DD25" s="225" t="s">
        <v>94</v>
      </c>
      <c r="DE25" s="225"/>
      <c r="DF25" s="225"/>
      <c r="DG25" s="225"/>
      <c r="DH25" s="225"/>
      <c r="DI25" s="225"/>
      <c r="DJ25" s="225"/>
      <c r="DK25" s="225"/>
      <c r="DL25" s="225" t="s">
        <v>94</v>
      </c>
      <c r="DM25" s="225"/>
      <c r="DN25" s="225"/>
      <c r="DO25" s="225"/>
      <c r="DP25" s="225"/>
      <c r="DQ25" s="225"/>
      <c r="DR25" s="225"/>
      <c r="DS25" s="225"/>
    </row>
    <row r="26" spans="1:123" ht="75.75" customHeight="1" x14ac:dyDescent="0.3">
      <c r="A26" s="83"/>
      <c r="B26" s="84"/>
      <c r="C26" s="84"/>
      <c r="D26" s="84"/>
      <c r="E26" s="84"/>
      <c r="F26" s="84"/>
      <c r="G26" s="84"/>
      <c r="H26" s="84"/>
      <c r="I26" s="85"/>
      <c r="J26" s="92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4"/>
      <c r="W26" s="92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4"/>
      <c r="AJ26" s="92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4"/>
      <c r="AW26" s="92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4"/>
      <c r="BJ26" s="101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3"/>
      <c r="BW26" s="79" t="s">
        <v>97</v>
      </c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 t="s">
        <v>98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69" t="s">
        <v>79</v>
      </c>
      <c r="CS26" s="69"/>
      <c r="CT26" s="69"/>
      <c r="CU26" s="69"/>
      <c r="CV26" s="225" t="s">
        <v>79</v>
      </c>
      <c r="CW26" s="225"/>
      <c r="CX26" s="225"/>
      <c r="CY26" s="225"/>
      <c r="CZ26" s="225"/>
      <c r="DA26" s="225"/>
      <c r="DB26" s="225"/>
      <c r="DC26" s="225"/>
      <c r="DD26" s="225" t="s">
        <v>79</v>
      </c>
      <c r="DE26" s="225"/>
      <c r="DF26" s="225"/>
      <c r="DG26" s="225"/>
      <c r="DH26" s="225"/>
      <c r="DI26" s="225"/>
      <c r="DJ26" s="225"/>
      <c r="DK26" s="225"/>
      <c r="DL26" s="225" t="s">
        <v>79</v>
      </c>
      <c r="DM26" s="225"/>
      <c r="DN26" s="225"/>
      <c r="DO26" s="225"/>
      <c r="DP26" s="225"/>
      <c r="DQ26" s="225"/>
      <c r="DR26" s="225"/>
      <c r="DS26" s="225"/>
    </row>
    <row r="27" spans="1:123" ht="30.75" customHeight="1" x14ac:dyDescent="0.3">
      <c r="A27" s="86"/>
      <c r="B27" s="87"/>
      <c r="C27" s="87"/>
      <c r="D27" s="87"/>
      <c r="E27" s="87"/>
      <c r="F27" s="87"/>
      <c r="G27" s="87"/>
      <c r="H27" s="87"/>
      <c r="I27" s="88"/>
      <c r="J27" s="95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7"/>
      <c r="W27" s="95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7"/>
      <c r="AJ27" s="95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7"/>
      <c r="AW27" s="95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7"/>
      <c r="BJ27" s="104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6"/>
      <c r="BW27" s="79" t="s">
        <v>99</v>
      </c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 t="s">
        <v>93</v>
      </c>
      <c r="CI27" s="79"/>
      <c r="CJ27" s="79"/>
      <c r="CK27" s="79"/>
      <c r="CL27" s="79"/>
      <c r="CM27" s="79"/>
      <c r="CN27" s="79"/>
      <c r="CO27" s="79"/>
      <c r="CP27" s="79"/>
      <c r="CQ27" s="79"/>
      <c r="CR27" s="69" t="s">
        <v>79</v>
      </c>
      <c r="CS27" s="69"/>
      <c r="CT27" s="69"/>
      <c r="CU27" s="69"/>
      <c r="CV27" s="225" t="s">
        <v>94</v>
      </c>
      <c r="CW27" s="225"/>
      <c r="CX27" s="225"/>
      <c r="CY27" s="225"/>
      <c r="CZ27" s="225"/>
      <c r="DA27" s="225"/>
      <c r="DB27" s="225"/>
      <c r="DC27" s="225"/>
      <c r="DD27" s="225" t="s">
        <v>94</v>
      </c>
      <c r="DE27" s="225"/>
      <c r="DF27" s="225"/>
      <c r="DG27" s="225"/>
      <c r="DH27" s="225"/>
      <c r="DI27" s="225"/>
      <c r="DJ27" s="225"/>
      <c r="DK27" s="225"/>
      <c r="DL27" s="225" t="s">
        <v>94</v>
      </c>
      <c r="DM27" s="225"/>
      <c r="DN27" s="225"/>
      <c r="DO27" s="225"/>
      <c r="DP27" s="225"/>
      <c r="DQ27" s="225"/>
      <c r="DR27" s="225"/>
      <c r="DS27" s="225"/>
    </row>
    <row r="28" spans="1:123" ht="47.25" customHeight="1" x14ac:dyDescent="0.3">
      <c r="A28" s="80" t="s">
        <v>188</v>
      </c>
      <c r="B28" s="81"/>
      <c r="C28" s="81"/>
      <c r="D28" s="81"/>
      <c r="E28" s="81"/>
      <c r="F28" s="81"/>
      <c r="G28" s="81"/>
      <c r="H28" s="81"/>
      <c r="I28" s="82"/>
      <c r="J28" s="89" t="s">
        <v>189</v>
      </c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1"/>
      <c r="W28" s="89" t="s">
        <v>120</v>
      </c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1"/>
      <c r="AJ28" s="89" t="s">
        <v>90</v>
      </c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1"/>
      <c r="AW28" s="89" t="s">
        <v>91</v>
      </c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1"/>
      <c r="BJ28" s="98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100"/>
      <c r="BW28" s="79" t="s">
        <v>92</v>
      </c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 t="s">
        <v>93</v>
      </c>
      <c r="CI28" s="79"/>
      <c r="CJ28" s="79"/>
      <c r="CK28" s="79"/>
      <c r="CL28" s="79"/>
      <c r="CM28" s="79"/>
      <c r="CN28" s="79"/>
      <c r="CO28" s="79"/>
      <c r="CP28" s="79"/>
      <c r="CQ28" s="79"/>
      <c r="CR28" s="69" t="s">
        <v>79</v>
      </c>
      <c r="CS28" s="69"/>
      <c r="CT28" s="69"/>
      <c r="CU28" s="69"/>
      <c r="CV28" s="225" t="s">
        <v>94</v>
      </c>
      <c r="CW28" s="225"/>
      <c r="CX28" s="225"/>
      <c r="CY28" s="225"/>
      <c r="CZ28" s="225"/>
      <c r="DA28" s="225"/>
      <c r="DB28" s="225"/>
      <c r="DC28" s="225"/>
      <c r="DD28" s="225" t="s">
        <v>94</v>
      </c>
      <c r="DE28" s="225"/>
      <c r="DF28" s="225"/>
      <c r="DG28" s="225"/>
      <c r="DH28" s="225"/>
      <c r="DI28" s="225"/>
      <c r="DJ28" s="225"/>
      <c r="DK28" s="225"/>
      <c r="DL28" s="225" t="s">
        <v>94</v>
      </c>
      <c r="DM28" s="225"/>
      <c r="DN28" s="225"/>
      <c r="DO28" s="225"/>
      <c r="DP28" s="225"/>
      <c r="DQ28" s="225"/>
      <c r="DR28" s="225"/>
      <c r="DS28" s="225"/>
    </row>
    <row r="29" spans="1:123" ht="46.5" customHeight="1" x14ac:dyDescent="0.3">
      <c r="A29" s="83"/>
      <c r="B29" s="84"/>
      <c r="C29" s="84"/>
      <c r="D29" s="84"/>
      <c r="E29" s="84"/>
      <c r="F29" s="84"/>
      <c r="G29" s="84"/>
      <c r="H29" s="84"/>
      <c r="I29" s="85"/>
      <c r="J29" s="92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4"/>
      <c r="W29" s="92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4"/>
      <c r="AJ29" s="92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4"/>
      <c r="AW29" s="92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4"/>
      <c r="BJ29" s="101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3"/>
      <c r="BW29" s="79" t="s">
        <v>95</v>
      </c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 t="s">
        <v>93</v>
      </c>
      <c r="CI29" s="79"/>
      <c r="CJ29" s="79"/>
      <c r="CK29" s="79"/>
      <c r="CL29" s="79"/>
      <c r="CM29" s="79"/>
      <c r="CN29" s="79"/>
      <c r="CO29" s="79"/>
      <c r="CP29" s="79"/>
      <c r="CQ29" s="79"/>
      <c r="CR29" s="69" t="s">
        <v>79</v>
      </c>
      <c r="CS29" s="69"/>
      <c r="CT29" s="69"/>
      <c r="CU29" s="69"/>
      <c r="CV29" s="225" t="s">
        <v>94</v>
      </c>
      <c r="CW29" s="225"/>
      <c r="CX29" s="225"/>
      <c r="CY29" s="225"/>
      <c r="CZ29" s="225"/>
      <c r="DA29" s="225"/>
      <c r="DB29" s="225"/>
      <c r="DC29" s="225"/>
      <c r="DD29" s="225" t="s">
        <v>94</v>
      </c>
      <c r="DE29" s="225"/>
      <c r="DF29" s="225"/>
      <c r="DG29" s="225"/>
      <c r="DH29" s="225"/>
      <c r="DI29" s="225"/>
      <c r="DJ29" s="225"/>
      <c r="DK29" s="225"/>
      <c r="DL29" s="225" t="s">
        <v>94</v>
      </c>
      <c r="DM29" s="225"/>
      <c r="DN29" s="225"/>
      <c r="DO29" s="225"/>
      <c r="DP29" s="225"/>
      <c r="DQ29" s="225"/>
      <c r="DR29" s="225"/>
      <c r="DS29" s="225"/>
    </row>
    <row r="30" spans="1:123" ht="30.75" customHeight="1" x14ac:dyDescent="0.3">
      <c r="A30" s="83"/>
      <c r="B30" s="84"/>
      <c r="C30" s="84"/>
      <c r="D30" s="84"/>
      <c r="E30" s="84"/>
      <c r="F30" s="84"/>
      <c r="G30" s="84"/>
      <c r="H30" s="84"/>
      <c r="I30" s="85"/>
      <c r="J30" s="92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  <c r="W30" s="92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4"/>
      <c r="AJ30" s="92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4"/>
      <c r="AW30" s="92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4"/>
      <c r="BJ30" s="101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3"/>
      <c r="BW30" s="79" t="s">
        <v>96</v>
      </c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 t="s">
        <v>93</v>
      </c>
      <c r="CI30" s="79"/>
      <c r="CJ30" s="79"/>
      <c r="CK30" s="79"/>
      <c r="CL30" s="79"/>
      <c r="CM30" s="79"/>
      <c r="CN30" s="79"/>
      <c r="CO30" s="79"/>
      <c r="CP30" s="79"/>
      <c r="CQ30" s="79"/>
      <c r="CR30" s="69" t="s">
        <v>79</v>
      </c>
      <c r="CS30" s="69"/>
      <c r="CT30" s="69"/>
      <c r="CU30" s="69"/>
      <c r="CV30" s="225" t="s">
        <v>94</v>
      </c>
      <c r="CW30" s="225"/>
      <c r="CX30" s="225"/>
      <c r="CY30" s="225"/>
      <c r="CZ30" s="225"/>
      <c r="DA30" s="225"/>
      <c r="DB30" s="225"/>
      <c r="DC30" s="225"/>
      <c r="DD30" s="225" t="s">
        <v>94</v>
      </c>
      <c r="DE30" s="225"/>
      <c r="DF30" s="225"/>
      <c r="DG30" s="225"/>
      <c r="DH30" s="225"/>
      <c r="DI30" s="225"/>
      <c r="DJ30" s="225"/>
      <c r="DK30" s="225"/>
      <c r="DL30" s="225" t="s">
        <v>94</v>
      </c>
      <c r="DM30" s="225"/>
      <c r="DN30" s="225"/>
      <c r="DO30" s="225"/>
      <c r="DP30" s="225"/>
      <c r="DQ30" s="225"/>
      <c r="DR30" s="225"/>
      <c r="DS30" s="225"/>
    </row>
    <row r="31" spans="1:123" ht="30.75" customHeight="1" x14ac:dyDescent="0.3">
      <c r="A31" s="83"/>
      <c r="B31" s="84"/>
      <c r="C31" s="84"/>
      <c r="D31" s="84"/>
      <c r="E31" s="84"/>
      <c r="F31" s="84"/>
      <c r="G31" s="84"/>
      <c r="H31" s="84"/>
      <c r="I31" s="85"/>
      <c r="J31" s="92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4"/>
      <c r="W31" s="92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4"/>
      <c r="AJ31" s="92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4"/>
      <c r="AW31" s="92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4"/>
      <c r="BJ31" s="101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3"/>
      <c r="BW31" s="79" t="s">
        <v>97</v>
      </c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 t="s">
        <v>98</v>
      </c>
      <c r="CI31" s="79"/>
      <c r="CJ31" s="79"/>
      <c r="CK31" s="79"/>
      <c r="CL31" s="79"/>
      <c r="CM31" s="79"/>
      <c r="CN31" s="79"/>
      <c r="CO31" s="79"/>
      <c r="CP31" s="79"/>
      <c r="CQ31" s="79"/>
      <c r="CR31" s="69" t="s">
        <v>79</v>
      </c>
      <c r="CS31" s="69"/>
      <c r="CT31" s="69"/>
      <c r="CU31" s="69"/>
      <c r="CV31" s="225" t="s">
        <v>79</v>
      </c>
      <c r="CW31" s="225"/>
      <c r="CX31" s="225"/>
      <c r="CY31" s="225"/>
      <c r="CZ31" s="225"/>
      <c r="DA31" s="225"/>
      <c r="DB31" s="225"/>
      <c r="DC31" s="225"/>
      <c r="DD31" s="225" t="s">
        <v>79</v>
      </c>
      <c r="DE31" s="225"/>
      <c r="DF31" s="225"/>
      <c r="DG31" s="225"/>
      <c r="DH31" s="225"/>
      <c r="DI31" s="225"/>
      <c r="DJ31" s="225"/>
      <c r="DK31" s="225"/>
      <c r="DL31" s="225" t="s">
        <v>79</v>
      </c>
      <c r="DM31" s="225"/>
      <c r="DN31" s="225"/>
      <c r="DO31" s="225"/>
      <c r="DP31" s="225"/>
      <c r="DQ31" s="225"/>
      <c r="DR31" s="225"/>
      <c r="DS31" s="225"/>
    </row>
    <row r="32" spans="1:123" ht="49.5" customHeight="1" x14ac:dyDescent="0.3">
      <c r="A32" s="86"/>
      <c r="B32" s="87"/>
      <c r="C32" s="87"/>
      <c r="D32" s="87"/>
      <c r="E32" s="87"/>
      <c r="F32" s="87"/>
      <c r="G32" s="87"/>
      <c r="H32" s="87"/>
      <c r="I32" s="88"/>
      <c r="J32" s="95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7"/>
      <c r="W32" s="95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7"/>
      <c r="AJ32" s="95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7"/>
      <c r="AW32" s="95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7"/>
      <c r="BJ32" s="104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6"/>
      <c r="BW32" s="79" t="s">
        <v>99</v>
      </c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 t="s">
        <v>93</v>
      </c>
      <c r="CI32" s="79"/>
      <c r="CJ32" s="79"/>
      <c r="CK32" s="79"/>
      <c r="CL32" s="79"/>
      <c r="CM32" s="79"/>
      <c r="CN32" s="79"/>
      <c r="CO32" s="79"/>
      <c r="CP32" s="79"/>
      <c r="CQ32" s="79"/>
      <c r="CR32" s="69" t="s">
        <v>79</v>
      </c>
      <c r="CS32" s="69"/>
      <c r="CT32" s="69"/>
      <c r="CU32" s="69"/>
      <c r="CV32" s="225" t="s">
        <v>94</v>
      </c>
      <c r="CW32" s="225"/>
      <c r="CX32" s="225"/>
      <c r="CY32" s="225"/>
      <c r="CZ32" s="225"/>
      <c r="DA32" s="225"/>
      <c r="DB32" s="225"/>
      <c r="DC32" s="225"/>
      <c r="DD32" s="225" t="s">
        <v>94</v>
      </c>
      <c r="DE32" s="225"/>
      <c r="DF32" s="225"/>
      <c r="DG32" s="225"/>
      <c r="DH32" s="225"/>
      <c r="DI32" s="225"/>
      <c r="DJ32" s="225"/>
      <c r="DK32" s="225"/>
      <c r="DL32" s="225" t="s">
        <v>94</v>
      </c>
      <c r="DM32" s="225"/>
      <c r="DN32" s="225"/>
      <c r="DO32" s="225"/>
      <c r="DP32" s="225"/>
      <c r="DQ32" s="225"/>
      <c r="DR32" s="225"/>
      <c r="DS32" s="225"/>
    </row>
    <row r="33" spans="1:123" ht="22.2" customHeight="1" x14ac:dyDescent="0.3">
      <c r="A33" s="4" t="s">
        <v>156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24" customHeight="1" x14ac:dyDescent="0.3">
      <c r="A34" s="4" t="s">
        <v>77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Q34" s="118">
        <v>10</v>
      </c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20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3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6" x14ac:dyDescent="0.3">
      <c r="A36" s="4" t="s">
        <v>157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x14ac:dyDescent="0.25">
      <c r="A37" s="145" t="s">
        <v>36</v>
      </c>
      <c r="B37" s="146"/>
      <c r="C37" s="146"/>
      <c r="D37" s="146"/>
      <c r="E37" s="146"/>
      <c r="F37" s="146"/>
      <c r="G37" s="146"/>
      <c r="H37" s="146"/>
      <c r="I37" s="147"/>
      <c r="J37" s="145" t="s">
        <v>15</v>
      </c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7"/>
      <c r="AN37" s="145" t="s">
        <v>37</v>
      </c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7"/>
      <c r="BH37" s="146" t="s">
        <v>38</v>
      </c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7"/>
      <c r="CD37" s="145" t="s">
        <v>39</v>
      </c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7"/>
      <c r="CY37" s="145" t="s">
        <v>40</v>
      </c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7"/>
    </row>
    <row r="38" spans="1:123" x14ac:dyDescent="0.25">
      <c r="A38" s="113" t="s">
        <v>41</v>
      </c>
      <c r="B38" s="114"/>
      <c r="C38" s="114"/>
      <c r="D38" s="114"/>
      <c r="E38" s="114"/>
      <c r="F38" s="114"/>
      <c r="G38" s="114"/>
      <c r="H38" s="114"/>
      <c r="I38" s="115"/>
      <c r="J38" s="113" t="s">
        <v>154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5"/>
      <c r="AN38" s="113" t="s">
        <v>42</v>
      </c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5"/>
      <c r="BH38" s="151" t="s">
        <v>155</v>
      </c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2"/>
      <c r="CD38" s="153" t="s">
        <v>155</v>
      </c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2"/>
      <c r="CY38" s="153" t="s">
        <v>43</v>
      </c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2"/>
    </row>
    <row r="39" spans="1:123" x14ac:dyDescent="0.25">
      <c r="A39" s="113" t="s">
        <v>20</v>
      </c>
      <c r="B39" s="114"/>
      <c r="C39" s="114"/>
      <c r="D39" s="114"/>
      <c r="E39" s="114"/>
      <c r="F39" s="114"/>
      <c r="G39" s="114"/>
      <c r="H39" s="114"/>
      <c r="I39" s="115"/>
      <c r="J39" s="113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5"/>
      <c r="AN39" s="113" t="s">
        <v>158</v>
      </c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5"/>
      <c r="BH39" s="145" t="s">
        <v>44</v>
      </c>
      <c r="BI39" s="146"/>
      <c r="BJ39" s="146"/>
      <c r="BK39" s="146"/>
      <c r="BL39" s="146"/>
      <c r="BM39" s="146"/>
      <c r="BN39" s="146"/>
      <c r="BO39" s="146"/>
      <c r="BP39" s="146"/>
      <c r="BQ39" s="147"/>
      <c r="BR39" s="146" t="s">
        <v>22</v>
      </c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7"/>
      <c r="CD39" s="145" t="str">
        <f>CV15</f>
        <v>2020 год</v>
      </c>
      <c r="CE39" s="146"/>
      <c r="CF39" s="146"/>
      <c r="CG39" s="146"/>
      <c r="CH39" s="146"/>
      <c r="CI39" s="146"/>
      <c r="CJ39" s="146"/>
      <c r="CK39" s="145" t="str">
        <f>DD15</f>
        <v>2021 год</v>
      </c>
      <c r="CL39" s="146"/>
      <c r="CM39" s="146"/>
      <c r="CN39" s="146"/>
      <c r="CO39" s="146"/>
      <c r="CP39" s="146"/>
      <c r="CQ39" s="147"/>
      <c r="CR39" s="146" t="str">
        <f>DL15</f>
        <v>2022 год</v>
      </c>
      <c r="CS39" s="146"/>
      <c r="CT39" s="146"/>
      <c r="CU39" s="146"/>
      <c r="CV39" s="146"/>
      <c r="CW39" s="146"/>
      <c r="CX39" s="147"/>
      <c r="CY39" s="145" t="str">
        <f>CD39</f>
        <v>2020 год</v>
      </c>
      <c r="CZ39" s="146"/>
      <c r="DA39" s="146"/>
      <c r="DB39" s="146"/>
      <c r="DC39" s="146"/>
      <c r="DD39" s="146"/>
      <c r="DE39" s="146"/>
      <c r="DF39" s="145" t="str">
        <f>CK39</f>
        <v>2021 год</v>
      </c>
      <c r="DG39" s="146"/>
      <c r="DH39" s="146"/>
      <c r="DI39" s="146"/>
      <c r="DJ39" s="146"/>
      <c r="DK39" s="146"/>
      <c r="DL39" s="147"/>
      <c r="DM39" s="146" t="str">
        <f>CR39</f>
        <v>2022 год</v>
      </c>
      <c r="DN39" s="146"/>
      <c r="DO39" s="146"/>
      <c r="DP39" s="146"/>
      <c r="DQ39" s="146"/>
      <c r="DR39" s="146"/>
      <c r="DS39" s="147"/>
    </row>
    <row r="40" spans="1:123" x14ac:dyDescent="0.25">
      <c r="A40" s="113" t="s">
        <v>23</v>
      </c>
      <c r="B40" s="114"/>
      <c r="C40" s="114"/>
      <c r="D40" s="114"/>
      <c r="E40" s="114"/>
      <c r="F40" s="114"/>
      <c r="G40" s="114"/>
      <c r="H40" s="114"/>
      <c r="I40" s="115"/>
      <c r="J40" s="113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5"/>
      <c r="AN40" s="113" t="s">
        <v>45</v>
      </c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5"/>
      <c r="BH40" s="113" t="s">
        <v>46</v>
      </c>
      <c r="BI40" s="114"/>
      <c r="BJ40" s="114"/>
      <c r="BK40" s="114"/>
      <c r="BL40" s="114"/>
      <c r="BM40" s="114"/>
      <c r="BN40" s="114"/>
      <c r="BO40" s="114"/>
      <c r="BP40" s="114"/>
      <c r="BQ40" s="115"/>
      <c r="BR40" s="114" t="s">
        <v>25</v>
      </c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5"/>
      <c r="CD40" s="113" t="s">
        <v>26</v>
      </c>
      <c r="CE40" s="114"/>
      <c r="CF40" s="114"/>
      <c r="CG40" s="114"/>
      <c r="CH40" s="114"/>
      <c r="CI40" s="114"/>
      <c r="CJ40" s="114"/>
      <c r="CK40" s="113" t="s">
        <v>27</v>
      </c>
      <c r="CL40" s="114"/>
      <c r="CM40" s="114"/>
      <c r="CN40" s="114"/>
      <c r="CO40" s="114"/>
      <c r="CP40" s="114"/>
      <c r="CQ40" s="115"/>
      <c r="CR40" s="114" t="s">
        <v>28</v>
      </c>
      <c r="CS40" s="114"/>
      <c r="CT40" s="114"/>
      <c r="CU40" s="114"/>
      <c r="CV40" s="114"/>
      <c r="CW40" s="114"/>
      <c r="CX40" s="115"/>
      <c r="CY40" s="113" t="s">
        <v>26</v>
      </c>
      <c r="CZ40" s="114"/>
      <c r="DA40" s="114"/>
      <c r="DB40" s="114"/>
      <c r="DC40" s="114"/>
      <c r="DD40" s="114"/>
      <c r="DE40" s="114"/>
      <c r="DF40" s="113" t="s">
        <v>27</v>
      </c>
      <c r="DG40" s="114"/>
      <c r="DH40" s="114"/>
      <c r="DI40" s="114"/>
      <c r="DJ40" s="114"/>
      <c r="DK40" s="114"/>
      <c r="DL40" s="115"/>
      <c r="DM40" s="114" t="s">
        <v>28</v>
      </c>
      <c r="DN40" s="114"/>
      <c r="DO40" s="114"/>
      <c r="DP40" s="114"/>
      <c r="DQ40" s="114"/>
      <c r="DR40" s="114"/>
      <c r="DS40" s="115"/>
    </row>
    <row r="41" spans="1:123" x14ac:dyDescent="0.25">
      <c r="A41" s="113"/>
      <c r="B41" s="114"/>
      <c r="C41" s="114"/>
      <c r="D41" s="114"/>
      <c r="E41" s="114"/>
      <c r="F41" s="114"/>
      <c r="G41" s="114"/>
      <c r="H41" s="114"/>
      <c r="I41" s="115"/>
      <c r="J41" s="113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5"/>
      <c r="AN41" s="113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5"/>
      <c r="BH41" s="113" t="s">
        <v>47</v>
      </c>
      <c r="BI41" s="114"/>
      <c r="BJ41" s="114"/>
      <c r="BK41" s="114"/>
      <c r="BL41" s="114"/>
      <c r="BM41" s="114"/>
      <c r="BN41" s="114"/>
      <c r="BO41" s="114"/>
      <c r="BP41" s="114"/>
      <c r="BQ41" s="115"/>
      <c r="BR41" s="114" t="s">
        <v>29</v>
      </c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5"/>
      <c r="CD41" s="113" t="s">
        <v>48</v>
      </c>
      <c r="CE41" s="114"/>
      <c r="CF41" s="114"/>
      <c r="CG41" s="114"/>
      <c r="CH41" s="114"/>
      <c r="CI41" s="114"/>
      <c r="CJ41" s="114"/>
      <c r="CK41" s="113" t="s">
        <v>49</v>
      </c>
      <c r="CL41" s="114"/>
      <c r="CM41" s="114"/>
      <c r="CN41" s="114"/>
      <c r="CO41" s="114"/>
      <c r="CP41" s="114"/>
      <c r="CQ41" s="115"/>
      <c r="CR41" s="113" t="s">
        <v>49</v>
      </c>
      <c r="CS41" s="114"/>
      <c r="CT41" s="114"/>
      <c r="CU41" s="114"/>
      <c r="CV41" s="114"/>
      <c r="CW41" s="114"/>
      <c r="CX41" s="115"/>
      <c r="CY41" s="113" t="s">
        <v>48</v>
      </c>
      <c r="CZ41" s="114"/>
      <c r="DA41" s="114"/>
      <c r="DB41" s="114"/>
      <c r="DC41" s="114"/>
      <c r="DD41" s="114"/>
      <c r="DE41" s="114"/>
      <c r="DF41" s="113" t="s">
        <v>49</v>
      </c>
      <c r="DG41" s="114"/>
      <c r="DH41" s="114"/>
      <c r="DI41" s="114"/>
      <c r="DJ41" s="114"/>
      <c r="DK41" s="114"/>
      <c r="DL41" s="115"/>
      <c r="DM41" s="113" t="s">
        <v>49</v>
      </c>
      <c r="DN41" s="114"/>
      <c r="DO41" s="114"/>
      <c r="DP41" s="114"/>
      <c r="DQ41" s="114"/>
      <c r="DR41" s="114"/>
      <c r="DS41" s="115"/>
    </row>
    <row r="42" spans="1:123" ht="42.6" customHeight="1" x14ac:dyDescent="0.25">
      <c r="A42" s="113"/>
      <c r="B42" s="114"/>
      <c r="C42" s="114"/>
      <c r="D42" s="114"/>
      <c r="E42" s="114"/>
      <c r="F42" s="114"/>
      <c r="G42" s="114"/>
      <c r="H42" s="114"/>
      <c r="I42" s="115"/>
      <c r="J42" s="6"/>
      <c r="K42" s="141" t="s">
        <v>85</v>
      </c>
      <c r="L42" s="141"/>
      <c r="M42" s="141"/>
      <c r="N42" s="141"/>
      <c r="O42" s="141"/>
      <c r="P42" s="141"/>
      <c r="Q42" s="141"/>
      <c r="R42" s="141"/>
      <c r="S42" s="7"/>
      <c r="T42" s="6"/>
      <c r="U42" s="141" t="s">
        <v>86</v>
      </c>
      <c r="V42" s="141"/>
      <c r="W42" s="141"/>
      <c r="X42" s="141"/>
      <c r="Y42" s="141"/>
      <c r="Z42" s="141"/>
      <c r="AA42" s="141"/>
      <c r="AB42" s="141"/>
      <c r="AC42" s="7"/>
      <c r="AD42" s="6"/>
      <c r="AE42" s="141" t="s">
        <v>87</v>
      </c>
      <c r="AF42" s="141"/>
      <c r="AG42" s="141"/>
      <c r="AH42" s="141"/>
      <c r="AI42" s="141"/>
      <c r="AJ42" s="141"/>
      <c r="AK42" s="141"/>
      <c r="AL42" s="141"/>
      <c r="AM42" s="7"/>
      <c r="AN42" s="6"/>
      <c r="AO42" s="141" t="s">
        <v>88</v>
      </c>
      <c r="AP42" s="141"/>
      <c r="AQ42" s="141"/>
      <c r="AR42" s="141"/>
      <c r="AS42" s="141"/>
      <c r="AT42" s="141"/>
      <c r="AU42" s="141"/>
      <c r="AV42" s="141"/>
      <c r="AW42" s="7"/>
      <c r="AX42" s="6"/>
      <c r="AY42" s="148"/>
      <c r="AZ42" s="149"/>
      <c r="BA42" s="149"/>
      <c r="BB42" s="149"/>
      <c r="BC42" s="149"/>
      <c r="BD42" s="149"/>
      <c r="BE42" s="149"/>
      <c r="BF42" s="150"/>
      <c r="BG42" s="7"/>
      <c r="BH42" s="122"/>
      <c r="BI42" s="123"/>
      <c r="BJ42" s="123"/>
      <c r="BK42" s="123"/>
      <c r="BL42" s="123"/>
      <c r="BM42" s="123"/>
      <c r="BN42" s="123"/>
      <c r="BO42" s="123"/>
      <c r="BP42" s="123"/>
      <c r="BQ42" s="124"/>
      <c r="BR42" s="148" t="s">
        <v>76</v>
      </c>
      <c r="BS42" s="149"/>
      <c r="BT42" s="149"/>
      <c r="BU42" s="149"/>
      <c r="BV42" s="149"/>
      <c r="BW42" s="149"/>
      <c r="BX42" s="149"/>
      <c r="BY42" s="150"/>
      <c r="BZ42" s="145" t="s">
        <v>34</v>
      </c>
      <c r="CA42" s="146"/>
      <c r="CB42" s="146"/>
      <c r="CC42" s="147"/>
      <c r="CD42" s="142" t="s">
        <v>73</v>
      </c>
      <c r="CE42" s="143"/>
      <c r="CF42" s="143"/>
      <c r="CG42" s="143"/>
      <c r="CH42" s="143"/>
      <c r="CI42" s="143"/>
      <c r="CJ42" s="144"/>
      <c r="CK42" s="142" t="s">
        <v>74</v>
      </c>
      <c r="CL42" s="143"/>
      <c r="CM42" s="143"/>
      <c r="CN42" s="143"/>
      <c r="CO42" s="143"/>
      <c r="CP42" s="143"/>
      <c r="CQ42" s="144"/>
      <c r="CR42" s="142" t="s">
        <v>74</v>
      </c>
      <c r="CS42" s="143"/>
      <c r="CT42" s="143"/>
      <c r="CU42" s="143"/>
      <c r="CV42" s="143"/>
      <c r="CW42" s="143"/>
      <c r="CX42" s="144"/>
      <c r="CY42" s="142" t="s">
        <v>73</v>
      </c>
      <c r="CZ42" s="143"/>
      <c r="DA42" s="143"/>
      <c r="DB42" s="143"/>
      <c r="DC42" s="143"/>
      <c r="DD42" s="143"/>
      <c r="DE42" s="144"/>
      <c r="DF42" s="142" t="s">
        <v>75</v>
      </c>
      <c r="DG42" s="143"/>
      <c r="DH42" s="143"/>
      <c r="DI42" s="143"/>
      <c r="DJ42" s="143"/>
      <c r="DK42" s="143"/>
      <c r="DL42" s="144"/>
      <c r="DM42" s="142" t="s">
        <v>74</v>
      </c>
      <c r="DN42" s="143"/>
      <c r="DO42" s="143"/>
      <c r="DP42" s="143"/>
      <c r="DQ42" s="143"/>
      <c r="DR42" s="143"/>
      <c r="DS42" s="144"/>
    </row>
    <row r="43" spans="1:123" x14ac:dyDescent="0.25">
      <c r="A43" s="113"/>
      <c r="B43" s="114"/>
      <c r="C43" s="114"/>
      <c r="D43" s="114"/>
      <c r="E43" s="114"/>
      <c r="F43" s="114"/>
      <c r="G43" s="114"/>
      <c r="H43" s="114"/>
      <c r="I43" s="115"/>
      <c r="J43" s="135" t="s">
        <v>35</v>
      </c>
      <c r="K43" s="136"/>
      <c r="L43" s="136"/>
      <c r="M43" s="136"/>
      <c r="N43" s="136"/>
      <c r="O43" s="136"/>
      <c r="P43" s="136"/>
      <c r="Q43" s="136"/>
      <c r="R43" s="136"/>
      <c r="S43" s="137"/>
      <c r="T43" s="135" t="s">
        <v>35</v>
      </c>
      <c r="U43" s="136"/>
      <c r="V43" s="136"/>
      <c r="W43" s="136"/>
      <c r="X43" s="136"/>
      <c r="Y43" s="136"/>
      <c r="Z43" s="136"/>
      <c r="AA43" s="136"/>
      <c r="AB43" s="136"/>
      <c r="AC43" s="137"/>
      <c r="AD43" s="135" t="s">
        <v>35</v>
      </c>
      <c r="AE43" s="136"/>
      <c r="AF43" s="136"/>
      <c r="AG43" s="136"/>
      <c r="AH43" s="136"/>
      <c r="AI43" s="136"/>
      <c r="AJ43" s="136"/>
      <c r="AK43" s="136"/>
      <c r="AL43" s="136"/>
      <c r="AM43" s="137"/>
      <c r="AN43" s="135" t="s">
        <v>35</v>
      </c>
      <c r="AO43" s="136"/>
      <c r="AP43" s="136"/>
      <c r="AQ43" s="136"/>
      <c r="AR43" s="136"/>
      <c r="AS43" s="136"/>
      <c r="AT43" s="136"/>
      <c r="AU43" s="136"/>
      <c r="AV43" s="136"/>
      <c r="AW43" s="137"/>
      <c r="AX43" s="176" t="s">
        <v>35</v>
      </c>
      <c r="AY43" s="177"/>
      <c r="AZ43" s="177"/>
      <c r="BA43" s="177"/>
      <c r="BB43" s="177"/>
      <c r="BC43" s="177"/>
      <c r="BD43" s="177"/>
      <c r="BE43" s="177"/>
      <c r="BF43" s="177"/>
      <c r="BG43" s="178"/>
      <c r="BH43" s="113"/>
      <c r="BI43" s="114"/>
      <c r="BJ43" s="114"/>
      <c r="BK43" s="114"/>
      <c r="BL43" s="114"/>
      <c r="BM43" s="114"/>
      <c r="BN43" s="114"/>
      <c r="BO43" s="114"/>
      <c r="BP43" s="114"/>
      <c r="BQ43" s="115"/>
      <c r="BR43" s="113"/>
      <c r="BS43" s="114"/>
      <c r="BT43" s="114"/>
      <c r="BU43" s="114"/>
      <c r="BV43" s="114"/>
      <c r="BW43" s="114"/>
      <c r="BX43" s="114"/>
      <c r="BY43" s="115"/>
      <c r="BZ43" s="113"/>
      <c r="CA43" s="114"/>
      <c r="CB43" s="114"/>
      <c r="CC43" s="115"/>
      <c r="CD43" s="113"/>
      <c r="CE43" s="114"/>
      <c r="CF43" s="114"/>
      <c r="CG43" s="114"/>
      <c r="CH43" s="114"/>
      <c r="CI43" s="114"/>
      <c r="CJ43" s="114"/>
      <c r="CK43" s="113"/>
      <c r="CL43" s="114"/>
      <c r="CM43" s="114"/>
      <c r="CN43" s="114"/>
      <c r="CO43" s="114"/>
      <c r="CP43" s="114"/>
      <c r="CQ43" s="115"/>
      <c r="CR43" s="113"/>
      <c r="CS43" s="114"/>
      <c r="CT43" s="114"/>
      <c r="CU43" s="114"/>
      <c r="CV43" s="114"/>
      <c r="CW43" s="114"/>
      <c r="CX43" s="115"/>
      <c r="CY43" s="113"/>
      <c r="CZ43" s="114"/>
      <c r="DA43" s="114"/>
      <c r="DB43" s="114"/>
      <c r="DC43" s="114"/>
      <c r="DD43" s="114"/>
      <c r="DE43" s="114"/>
      <c r="DF43" s="113"/>
      <c r="DG43" s="114"/>
      <c r="DH43" s="114"/>
      <c r="DI43" s="114"/>
      <c r="DJ43" s="114"/>
      <c r="DK43" s="114"/>
      <c r="DL43" s="115"/>
      <c r="DM43" s="113"/>
      <c r="DN43" s="114"/>
      <c r="DO43" s="114"/>
      <c r="DP43" s="114"/>
      <c r="DQ43" s="114"/>
      <c r="DR43" s="114"/>
      <c r="DS43" s="115"/>
    </row>
    <row r="44" spans="1:123" x14ac:dyDescent="0.25">
      <c r="A44" s="110"/>
      <c r="B44" s="111"/>
      <c r="C44" s="111"/>
      <c r="D44" s="111"/>
      <c r="E44" s="111"/>
      <c r="F44" s="111"/>
      <c r="G44" s="111"/>
      <c r="H44" s="111"/>
      <c r="I44" s="112"/>
      <c r="J44" s="138"/>
      <c r="K44" s="139"/>
      <c r="L44" s="139"/>
      <c r="M44" s="139"/>
      <c r="N44" s="139"/>
      <c r="O44" s="139"/>
      <c r="P44" s="139"/>
      <c r="Q44" s="139"/>
      <c r="R44" s="139"/>
      <c r="S44" s="140"/>
      <c r="T44" s="138"/>
      <c r="U44" s="139"/>
      <c r="V44" s="139"/>
      <c r="W44" s="139"/>
      <c r="X44" s="139"/>
      <c r="Y44" s="139"/>
      <c r="Z44" s="139"/>
      <c r="AA44" s="139"/>
      <c r="AB44" s="139"/>
      <c r="AC44" s="140"/>
      <c r="AD44" s="138"/>
      <c r="AE44" s="139"/>
      <c r="AF44" s="139"/>
      <c r="AG44" s="139"/>
      <c r="AH44" s="139"/>
      <c r="AI44" s="139"/>
      <c r="AJ44" s="139"/>
      <c r="AK44" s="139"/>
      <c r="AL44" s="139"/>
      <c r="AM44" s="140"/>
      <c r="AN44" s="138"/>
      <c r="AO44" s="139"/>
      <c r="AP44" s="139"/>
      <c r="AQ44" s="139"/>
      <c r="AR44" s="139"/>
      <c r="AS44" s="139"/>
      <c r="AT44" s="139"/>
      <c r="AU44" s="139"/>
      <c r="AV44" s="139"/>
      <c r="AW44" s="140"/>
      <c r="AX44" s="138"/>
      <c r="AY44" s="139"/>
      <c r="AZ44" s="139"/>
      <c r="BA44" s="139"/>
      <c r="BB44" s="139"/>
      <c r="BC44" s="139"/>
      <c r="BD44" s="139"/>
      <c r="BE44" s="139"/>
      <c r="BF44" s="139"/>
      <c r="BG44" s="140"/>
      <c r="BH44" s="110"/>
      <c r="BI44" s="111"/>
      <c r="BJ44" s="111"/>
      <c r="BK44" s="111"/>
      <c r="BL44" s="111"/>
      <c r="BM44" s="111"/>
      <c r="BN44" s="111"/>
      <c r="BO44" s="111"/>
      <c r="BP44" s="111"/>
      <c r="BQ44" s="112"/>
      <c r="BR44" s="132"/>
      <c r="BS44" s="133"/>
      <c r="BT44" s="133"/>
      <c r="BU44" s="133"/>
      <c r="BV44" s="133"/>
      <c r="BW44" s="133"/>
      <c r="BX44" s="133"/>
      <c r="BY44" s="134"/>
      <c r="BZ44" s="110"/>
      <c r="CA44" s="111"/>
      <c r="CB44" s="111"/>
      <c r="CC44" s="112"/>
      <c r="CD44" s="110"/>
      <c r="CE44" s="111"/>
      <c r="CF44" s="111"/>
      <c r="CG44" s="111"/>
      <c r="CH44" s="111"/>
      <c r="CI44" s="111"/>
      <c r="CJ44" s="111"/>
      <c r="CK44" s="110"/>
      <c r="CL44" s="111"/>
      <c r="CM44" s="111"/>
      <c r="CN44" s="111"/>
      <c r="CO44" s="111"/>
      <c r="CP44" s="111"/>
      <c r="CQ44" s="112"/>
      <c r="CR44" s="111"/>
      <c r="CS44" s="111"/>
      <c r="CT44" s="111"/>
      <c r="CU44" s="111"/>
      <c r="CV44" s="111"/>
      <c r="CW44" s="111"/>
      <c r="CX44" s="112"/>
      <c r="CY44" s="110"/>
      <c r="CZ44" s="111"/>
      <c r="DA44" s="111"/>
      <c r="DB44" s="111"/>
      <c r="DC44" s="111"/>
      <c r="DD44" s="111"/>
      <c r="DE44" s="111"/>
      <c r="DF44" s="110"/>
      <c r="DG44" s="111"/>
      <c r="DH44" s="111"/>
      <c r="DI44" s="111"/>
      <c r="DJ44" s="111"/>
      <c r="DK44" s="111"/>
      <c r="DL44" s="112"/>
      <c r="DM44" s="111"/>
      <c r="DN44" s="111"/>
      <c r="DO44" s="111"/>
      <c r="DP44" s="111"/>
      <c r="DQ44" s="111"/>
      <c r="DR44" s="111"/>
      <c r="DS44" s="112"/>
    </row>
    <row r="45" spans="1:123" x14ac:dyDescent="0.25">
      <c r="A45" s="107">
        <v>1</v>
      </c>
      <c r="B45" s="107"/>
      <c r="C45" s="107"/>
      <c r="D45" s="107"/>
      <c r="E45" s="107"/>
      <c r="F45" s="107"/>
      <c r="G45" s="107"/>
      <c r="H45" s="107"/>
      <c r="I45" s="107"/>
      <c r="J45" s="107">
        <v>2</v>
      </c>
      <c r="K45" s="107"/>
      <c r="L45" s="107"/>
      <c r="M45" s="107"/>
      <c r="N45" s="107"/>
      <c r="O45" s="107"/>
      <c r="P45" s="107"/>
      <c r="Q45" s="107"/>
      <c r="R45" s="107"/>
      <c r="S45" s="107"/>
      <c r="T45" s="107">
        <v>3</v>
      </c>
      <c r="U45" s="107"/>
      <c r="V45" s="107"/>
      <c r="W45" s="107"/>
      <c r="X45" s="107"/>
      <c r="Y45" s="107"/>
      <c r="Z45" s="107"/>
      <c r="AA45" s="107"/>
      <c r="AB45" s="107"/>
      <c r="AC45" s="107"/>
      <c r="AD45" s="107">
        <v>4</v>
      </c>
      <c r="AE45" s="107"/>
      <c r="AF45" s="107"/>
      <c r="AG45" s="107"/>
      <c r="AH45" s="107"/>
      <c r="AI45" s="107"/>
      <c r="AJ45" s="107"/>
      <c r="AK45" s="107"/>
      <c r="AL45" s="107"/>
      <c r="AM45" s="107"/>
      <c r="AN45" s="107">
        <v>5</v>
      </c>
      <c r="AO45" s="107"/>
      <c r="AP45" s="107"/>
      <c r="AQ45" s="107"/>
      <c r="AR45" s="107"/>
      <c r="AS45" s="107"/>
      <c r="AT45" s="107"/>
      <c r="AU45" s="107"/>
      <c r="AV45" s="107"/>
      <c r="AW45" s="107"/>
      <c r="AX45" s="107">
        <v>6</v>
      </c>
      <c r="AY45" s="107"/>
      <c r="AZ45" s="107"/>
      <c r="BA45" s="107"/>
      <c r="BB45" s="107"/>
      <c r="BC45" s="107"/>
      <c r="BD45" s="107"/>
      <c r="BE45" s="107"/>
      <c r="BF45" s="107"/>
      <c r="BG45" s="107"/>
      <c r="BH45" s="107">
        <v>7</v>
      </c>
      <c r="BI45" s="107"/>
      <c r="BJ45" s="107"/>
      <c r="BK45" s="107"/>
      <c r="BL45" s="107"/>
      <c r="BM45" s="107"/>
      <c r="BN45" s="107"/>
      <c r="BO45" s="107"/>
      <c r="BP45" s="107"/>
      <c r="BQ45" s="107"/>
      <c r="BR45" s="107">
        <v>8</v>
      </c>
      <c r="BS45" s="107"/>
      <c r="BT45" s="107"/>
      <c r="BU45" s="107"/>
      <c r="BV45" s="107"/>
      <c r="BW45" s="107"/>
      <c r="BX45" s="107"/>
      <c r="BY45" s="107"/>
      <c r="BZ45" s="107">
        <v>9</v>
      </c>
      <c r="CA45" s="107"/>
      <c r="CB45" s="107"/>
      <c r="CC45" s="107"/>
      <c r="CD45" s="107">
        <v>10</v>
      </c>
      <c r="CE45" s="107"/>
      <c r="CF45" s="107"/>
      <c r="CG45" s="107"/>
      <c r="CH45" s="107"/>
      <c r="CI45" s="107"/>
      <c r="CJ45" s="107"/>
      <c r="CK45" s="107">
        <v>11</v>
      </c>
      <c r="CL45" s="107"/>
      <c r="CM45" s="107"/>
      <c r="CN45" s="107"/>
      <c r="CO45" s="107"/>
      <c r="CP45" s="107"/>
      <c r="CQ45" s="107"/>
      <c r="CR45" s="107">
        <v>12</v>
      </c>
      <c r="CS45" s="107"/>
      <c r="CT45" s="107"/>
      <c r="CU45" s="107"/>
      <c r="CV45" s="107"/>
      <c r="CW45" s="107"/>
      <c r="CX45" s="107"/>
      <c r="CY45" s="107">
        <v>13</v>
      </c>
      <c r="CZ45" s="107"/>
      <c r="DA45" s="107"/>
      <c r="DB45" s="107"/>
      <c r="DC45" s="107"/>
      <c r="DD45" s="107"/>
      <c r="DE45" s="107"/>
      <c r="DF45" s="107">
        <v>14</v>
      </c>
      <c r="DG45" s="107"/>
      <c r="DH45" s="107"/>
      <c r="DI45" s="107"/>
      <c r="DJ45" s="107"/>
      <c r="DK45" s="107"/>
      <c r="DL45" s="107"/>
      <c r="DM45" s="107">
        <v>15</v>
      </c>
      <c r="DN45" s="107"/>
      <c r="DO45" s="107"/>
      <c r="DP45" s="107"/>
      <c r="DQ45" s="107"/>
      <c r="DR45" s="107"/>
      <c r="DS45" s="107"/>
    </row>
    <row r="46" spans="1:123" ht="103.2" customHeight="1" x14ac:dyDescent="0.35">
      <c r="A46" s="126" t="str">
        <f>A23</f>
        <v>802112О.99.0.ББ11АЮ58001</v>
      </c>
      <c r="B46" s="127"/>
      <c r="C46" s="127"/>
      <c r="D46" s="127"/>
      <c r="E46" s="127"/>
      <c r="F46" s="127"/>
      <c r="G46" s="127"/>
      <c r="H46" s="127"/>
      <c r="I46" s="128"/>
      <c r="J46" s="170" t="s">
        <v>89</v>
      </c>
      <c r="K46" s="171"/>
      <c r="L46" s="171"/>
      <c r="M46" s="171"/>
      <c r="N46" s="171"/>
      <c r="O46" s="171"/>
      <c r="P46" s="171"/>
      <c r="Q46" s="171"/>
      <c r="R46" s="171"/>
      <c r="S46" s="172"/>
      <c r="T46" s="170"/>
      <c r="U46" s="171"/>
      <c r="V46" s="171"/>
      <c r="W46" s="171"/>
      <c r="X46" s="171"/>
      <c r="Y46" s="171"/>
      <c r="Z46" s="171"/>
      <c r="AA46" s="171"/>
      <c r="AB46" s="171"/>
      <c r="AC46" s="172"/>
      <c r="AD46" s="170" t="s">
        <v>90</v>
      </c>
      <c r="AE46" s="171"/>
      <c r="AF46" s="171"/>
      <c r="AG46" s="171"/>
      <c r="AH46" s="171"/>
      <c r="AI46" s="171"/>
      <c r="AJ46" s="171"/>
      <c r="AK46" s="171"/>
      <c r="AL46" s="171"/>
      <c r="AM46" s="172"/>
      <c r="AN46" s="170" t="s">
        <v>91</v>
      </c>
      <c r="AO46" s="171"/>
      <c r="AP46" s="171"/>
      <c r="AQ46" s="171"/>
      <c r="AR46" s="171"/>
      <c r="AS46" s="171"/>
      <c r="AT46" s="171"/>
      <c r="AU46" s="171"/>
      <c r="AV46" s="171"/>
      <c r="AW46" s="172"/>
      <c r="AX46" s="173" t="s">
        <v>100</v>
      </c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5"/>
      <c r="BZ46" s="69" t="s">
        <v>102</v>
      </c>
      <c r="CA46" s="69"/>
      <c r="CB46" s="69"/>
      <c r="CC46" s="69"/>
      <c r="CD46" s="125">
        <v>32</v>
      </c>
      <c r="CE46" s="125"/>
      <c r="CF46" s="125"/>
      <c r="CG46" s="125"/>
      <c r="CH46" s="125"/>
      <c r="CI46" s="125"/>
      <c r="CJ46" s="125"/>
      <c r="CK46" s="125">
        <v>32</v>
      </c>
      <c r="CL46" s="125"/>
      <c r="CM46" s="125"/>
      <c r="CN46" s="125"/>
      <c r="CO46" s="125"/>
      <c r="CP46" s="125"/>
      <c r="CQ46" s="125"/>
      <c r="CR46" s="125">
        <v>32</v>
      </c>
      <c r="CS46" s="125"/>
      <c r="CT46" s="125"/>
      <c r="CU46" s="125"/>
      <c r="CV46" s="125"/>
      <c r="CW46" s="125"/>
      <c r="CX46" s="125"/>
      <c r="CY46" s="70" t="s">
        <v>79</v>
      </c>
      <c r="CZ46" s="71"/>
      <c r="DA46" s="71"/>
      <c r="DB46" s="71"/>
      <c r="DC46" s="71"/>
      <c r="DD46" s="71"/>
      <c r="DE46" s="71"/>
      <c r="DF46" s="70" t="s">
        <v>79</v>
      </c>
      <c r="DG46" s="71"/>
      <c r="DH46" s="71"/>
      <c r="DI46" s="71"/>
      <c r="DJ46" s="71"/>
      <c r="DK46" s="71"/>
      <c r="DL46" s="71"/>
      <c r="DM46" s="70" t="s">
        <v>79</v>
      </c>
      <c r="DN46" s="71"/>
      <c r="DO46" s="71"/>
      <c r="DP46" s="71"/>
      <c r="DQ46" s="71"/>
      <c r="DR46" s="71"/>
      <c r="DS46" s="71"/>
    </row>
    <row r="47" spans="1:123" ht="82.2" customHeight="1" x14ac:dyDescent="0.35">
      <c r="A47" s="126" t="s">
        <v>188</v>
      </c>
      <c r="B47" s="189"/>
      <c r="C47" s="189"/>
      <c r="D47" s="189"/>
      <c r="E47" s="189"/>
      <c r="F47" s="189"/>
      <c r="G47" s="189"/>
      <c r="H47" s="189"/>
      <c r="I47" s="190"/>
      <c r="J47" s="27"/>
      <c r="K47" s="229" t="s">
        <v>119</v>
      </c>
      <c r="L47" s="230"/>
      <c r="M47" s="230"/>
      <c r="N47" s="230"/>
      <c r="O47" s="230"/>
      <c r="P47" s="230"/>
      <c r="Q47" s="230"/>
      <c r="R47" s="230"/>
      <c r="S47" s="231"/>
      <c r="T47" s="170" t="s">
        <v>120</v>
      </c>
      <c r="U47" s="171"/>
      <c r="V47" s="171"/>
      <c r="W47" s="171"/>
      <c r="X47" s="171"/>
      <c r="Y47" s="171"/>
      <c r="Z47" s="171"/>
      <c r="AA47" s="171"/>
      <c r="AB47" s="171"/>
      <c r="AC47" s="172"/>
      <c r="AD47" s="170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90"/>
      <c r="AX47" s="74" t="s">
        <v>100</v>
      </c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8"/>
      <c r="BZ47" s="73" t="s">
        <v>102</v>
      </c>
      <c r="CA47" s="77"/>
      <c r="CB47" s="77"/>
      <c r="CC47" s="78"/>
      <c r="CD47" s="226">
        <v>0</v>
      </c>
      <c r="CE47" s="227"/>
      <c r="CF47" s="227"/>
      <c r="CG47" s="227"/>
      <c r="CH47" s="227"/>
      <c r="CI47" s="227"/>
      <c r="CJ47" s="228"/>
      <c r="CK47" s="226">
        <v>0</v>
      </c>
      <c r="CL47" s="227"/>
      <c r="CM47" s="227"/>
      <c r="CN47" s="227"/>
      <c r="CO47" s="227"/>
      <c r="CP47" s="227"/>
      <c r="CQ47" s="228"/>
      <c r="CR47" s="226">
        <v>0</v>
      </c>
      <c r="CS47" s="227"/>
      <c r="CT47" s="227"/>
      <c r="CU47" s="227"/>
      <c r="CV47" s="227"/>
      <c r="CW47" s="227"/>
      <c r="CX47" s="228"/>
      <c r="CY47" s="72"/>
      <c r="CZ47" s="191"/>
      <c r="DA47" s="191"/>
      <c r="DB47" s="191"/>
      <c r="DC47" s="191"/>
      <c r="DD47" s="191"/>
      <c r="DE47" s="192"/>
      <c r="DF47" s="72"/>
      <c r="DG47" s="191"/>
      <c r="DH47" s="191"/>
      <c r="DI47" s="191"/>
      <c r="DJ47" s="191"/>
      <c r="DK47" s="191"/>
      <c r="DL47" s="192"/>
      <c r="DM47" s="72"/>
      <c r="DN47" s="191"/>
      <c r="DO47" s="191"/>
      <c r="DP47" s="192"/>
      <c r="DQ47" s="28"/>
      <c r="DR47" s="28"/>
      <c r="DS47" s="28"/>
    </row>
    <row r="48" spans="1:123" ht="15.6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5.6" customHeight="1" x14ac:dyDescent="0.3">
      <c r="A49" s="4" t="s">
        <v>159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customHeight="1" x14ac:dyDescent="0.3">
      <c r="A50" s="4" t="s">
        <v>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Q50" s="118">
        <v>10</v>
      </c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20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CO50" s="1"/>
      <c r="CP50" s="1"/>
      <c r="CQ50" s="1"/>
      <c r="CR50" s="1"/>
      <c r="CS50" s="1"/>
      <c r="CT50" s="1"/>
      <c r="CU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2.75" customHeight="1" x14ac:dyDescent="0.25"/>
    <row r="52" spans="1:123" ht="15.6" x14ac:dyDescent="0.3">
      <c r="A52" s="4" t="s">
        <v>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x14ac:dyDescent="0.25">
      <c r="A54" s="122" t="s">
        <v>51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4"/>
    </row>
    <row r="55" spans="1:123" x14ac:dyDescent="0.25">
      <c r="A55" s="122" t="s">
        <v>52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4"/>
      <c r="R55" s="122" t="s">
        <v>53</v>
      </c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4"/>
      <c r="AM55" s="123" t="s">
        <v>54</v>
      </c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4"/>
      <c r="AY55" s="123" t="s">
        <v>18</v>
      </c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4"/>
      <c r="BK55" s="122" t="s">
        <v>21</v>
      </c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4"/>
    </row>
    <row r="56" spans="1:123" x14ac:dyDescent="0.25">
      <c r="A56" s="107">
        <v>1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>
        <v>2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>
        <v>3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>
        <v>4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>
        <v>5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</row>
    <row r="57" spans="1:123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15.6" x14ac:dyDescent="0.3">
      <c r="A58" s="4" t="s">
        <v>160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</row>
    <row r="59" spans="1:123" ht="15.6" x14ac:dyDescent="0.3">
      <c r="A59" s="4" t="s">
        <v>161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123" ht="78.75" customHeight="1" x14ac:dyDescent="0.3">
      <c r="A60" s="108" t="s">
        <v>173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</row>
    <row r="61" spans="1:123" x14ac:dyDescent="0.25">
      <c r="A61" s="116" t="s">
        <v>55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6" x14ac:dyDescent="0.3">
      <c r="A63" s="4" t="s">
        <v>162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x14ac:dyDescent="0.25">
      <c r="A65" s="117" t="s">
        <v>56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 t="s">
        <v>57</v>
      </c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 t="s">
        <v>58</v>
      </c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</row>
    <row r="66" spans="1:123" x14ac:dyDescent="0.25">
      <c r="A66" s="107">
        <v>1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>
        <v>2</v>
      </c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>
        <v>3</v>
      </c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</row>
    <row r="67" spans="1:123" ht="69" customHeight="1" x14ac:dyDescent="0.25">
      <c r="A67" s="79" t="s">
        <v>103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 t="s">
        <v>104</v>
      </c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 t="s">
        <v>105</v>
      </c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</row>
    <row r="68" spans="1:123" ht="18.75" customHeight="1" x14ac:dyDescent="0.25">
      <c r="A68" s="79" t="s">
        <v>106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 t="s">
        <v>107</v>
      </c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 t="s">
        <v>108</v>
      </c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</row>
    <row r="69" spans="1:123" x14ac:dyDescent="0.25">
      <c r="A69" s="79" t="s">
        <v>109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 t="s">
        <v>110</v>
      </c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 t="s">
        <v>111</v>
      </c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</row>
    <row r="70" spans="1:123" ht="126" customHeight="1" x14ac:dyDescent="0.25">
      <c r="A70" s="79" t="s">
        <v>112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121" t="s">
        <v>113</v>
      </c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 t="s">
        <v>114</v>
      </c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" t="s">
        <v>10</v>
      </c>
      <c r="AZ72" s="1"/>
      <c r="BA72" s="1"/>
      <c r="BB72" s="1"/>
      <c r="BC72" s="1"/>
      <c r="BD72" s="1"/>
      <c r="BE72" s="1"/>
      <c r="BF72" s="157">
        <v>2</v>
      </c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</row>
    <row r="73" spans="1:123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</row>
    <row r="74" spans="1:123" ht="15.6" x14ac:dyDescent="0.3">
      <c r="A74" s="4" t="s">
        <v>150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5"/>
      <c r="DI74" s="1"/>
      <c r="DJ74" s="3" t="s">
        <v>11</v>
      </c>
      <c r="DK74" s="1"/>
      <c r="DL74" s="158" t="s">
        <v>186</v>
      </c>
      <c r="DM74" s="159"/>
      <c r="DN74" s="159"/>
      <c r="DO74" s="159"/>
      <c r="DP74" s="159"/>
      <c r="DQ74" s="159"/>
      <c r="DR74" s="159"/>
      <c r="DS74" s="160"/>
    </row>
    <row r="75" spans="1:123" ht="15.6" x14ac:dyDescent="0.3">
      <c r="A75" s="221" t="s">
        <v>115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1"/>
      <c r="BR75" s="221"/>
      <c r="BS75" s="221"/>
      <c r="BT75" s="221"/>
      <c r="BU75" s="221"/>
      <c r="BV75" s="221"/>
      <c r="BW75" s="221"/>
      <c r="BX75" s="221"/>
      <c r="BY75" s="221"/>
      <c r="BZ75" s="221"/>
      <c r="CA75" s="221"/>
      <c r="CB75" s="221"/>
      <c r="CC75" s="221"/>
      <c r="CD75" s="221"/>
      <c r="CE75" s="221"/>
      <c r="CF75" s="221"/>
      <c r="CG75" s="221"/>
      <c r="CH75" s="22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5"/>
      <c r="DI75" s="1"/>
      <c r="DJ75" s="3" t="s">
        <v>12</v>
      </c>
      <c r="DK75" s="1"/>
      <c r="DL75" s="161"/>
      <c r="DM75" s="162"/>
      <c r="DN75" s="162"/>
      <c r="DO75" s="162"/>
      <c r="DP75" s="162"/>
      <c r="DQ75" s="162"/>
      <c r="DR75" s="162"/>
      <c r="DS75" s="163"/>
    </row>
    <row r="76" spans="1:123" ht="15.6" x14ac:dyDescent="0.3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2"/>
      <c r="CC76" s="222"/>
      <c r="CD76" s="222"/>
      <c r="CE76" s="222"/>
      <c r="CF76" s="222"/>
      <c r="CG76" s="222"/>
      <c r="CH76" s="222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2" t="s">
        <v>13</v>
      </c>
      <c r="DK76" s="1"/>
      <c r="DL76" s="164"/>
      <c r="DM76" s="165"/>
      <c r="DN76" s="165"/>
      <c r="DO76" s="165"/>
      <c r="DP76" s="165"/>
      <c r="DQ76" s="165"/>
      <c r="DR76" s="165"/>
      <c r="DS76" s="166"/>
    </row>
    <row r="77" spans="1:123" ht="15.6" x14ac:dyDescent="0.3">
      <c r="A77" s="4" t="s">
        <v>151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1:123" ht="15.6" x14ac:dyDescent="0.3">
      <c r="A78" s="168" t="s">
        <v>84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4" t="s">
        <v>152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ht="15.6" x14ac:dyDescent="0.3">
      <c r="A81" s="4" t="s">
        <v>153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x14ac:dyDescent="0.25">
      <c r="A83" s="145" t="s">
        <v>14</v>
      </c>
      <c r="B83" s="146"/>
      <c r="C83" s="146"/>
      <c r="D83" s="146"/>
      <c r="E83" s="146"/>
      <c r="F83" s="146"/>
      <c r="G83" s="146"/>
      <c r="H83" s="146"/>
      <c r="I83" s="147"/>
      <c r="J83" s="145" t="s">
        <v>15</v>
      </c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7"/>
      <c r="AW83" s="145" t="s">
        <v>15</v>
      </c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7"/>
      <c r="BW83" s="146" t="s">
        <v>16</v>
      </c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7"/>
      <c r="CV83" s="145" t="s">
        <v>17</v>
      </c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7"/>
    </row>
    <row r="84" spans="1:123" x14ac:dyDescent="0.25">
      <c r="A84" s="113" t="s">
        <v>18</v>
      </c>
      <c r="B84" s="114"/>
      <c r="C84" s="114"/>
      <c r="D84" s="114"/>
      <c r="E84" s="114"/>
      <c r="F84" s="114"/>
      <c r="G84" s="114"/>
      <c r="H84" s="114"/>
      <c r="I84" s="115"/>
      <c r="J84" s="113" t="s">
        <v>154</v>
      </c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5"/>
      <c r="AW84" s="113" t="s">
        <v>19</v>
      </c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5"/>
      <c r="BW84" s="151" t="s">
        <v>155</v>
      </c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2"/>
      <c r="CV84" s="153" t="s">
        <v>155</v>
      </c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2"/>
    </row>
    <row r="85" spans="1:123" x14ac:dyDescent="0.25">
      <c r="A85" s="113" t="s">
        <v>20</v>
      </c>
      <c r="B85" s="114"/>
      <c r="C85" s="114"/>
      <c r="D85" s="114"/>
      <c r="E85" s="114"/>
      <c r="F85" s="114"/>
      <c r="G85" s="114"/>
      <c r="H85" s="114"/>
      <c r="I85" s="115"/>
      <c r="J85" s="113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5"/>
      <c r="AW85" s="113" t="s">
        <v>155</v>
      </c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5"/>
      <c r="BW85" s="145" t="s">
        <v>21</v>
      </c>
      <c r="BX85" s="146"/>
      <c r="BY85" s="146"/>
      <c r="BZ85" s="146"/>
      <c r="CA85" s="146"/>
      <c r="CB85" s="146"/>
      <c r="CC85" s="146"/>
      <c r="CD85" s="146"/>
      <c r="CE85" s="146"/>
      <c r="CF85" s="146"/>
      <c r="CG85" s="147"/>
      <c r="CH85" s="146" t="s">
        <v>22</v>
      </c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7"/>
      <c r="CV85" s="145" t="str">
        <f>CY39</f>
        <v>2020 год</v>
      </c>
      <c r="CW85" s="146"/>
      <c r="CX85" s="146"/>
      <c r="CY85" s="146"/>
      <c r="CZ85" s="146"/>
      <c r="DA85" s="146"/>
      <c r="DB85" s="146"/>
      <c r="DC85" s="146"/>
      <c r="DD85" s="145" t="str">
        <f>DF39</f>
        <v>2021 год</v>
      </c>
      <c r="DE85" s="146"/>
      <c r="DF85" s="146"/>
      <c r="DG85" s="146"/>
      <c r="DH85" s="146"/>
      <c r="DI85" s="146"/>
      <c r="DJ85" s="146"/>
      <c r="DK85" s="147"/>
      <c r="DL85" s="146" t="str">
        <f>DM39</f>
        <v>2022 год</v>
      </c>
      <c r="DM85" s="146"/>
      <c r="DN85" s="146"/>
      <c r="DO85" s="146"/>
      <c r="DP85" s="146"/>
      <c r="DQ85" s="146"/>
      <c r="DR85" s="146"/>
      <c r="DS85" s="147"/>
    </row>
    <row r="86" spans="1:123" x14ac:dyDescent="0.25">
      <c r="A86" s="113" t="s">
        <v>23</v>
      </c>
      <c r="B86" s="114"/>
      <c r="C86" s="114"/>
      <c r="D86" s="114"/>
      <c r="E86" s="114"/>
      <c r="F86" s="114"/>
      <c r="G86" s="114"/>
      <c r="H86" s="114"/>
      <c r="I86" s="115"/>
      <c r="J86" s="113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5"/>
      <c r="AW86" s="113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5"/>
      <c r="BW86" s="113" t="s">
        <v>24</v>
      </c>
      <c r="BX86" s="114"/>
      <c r="BY86" s="114"/>
      <c r="BZ86" s="114"/>
      <c r="CA86" s="114"/>
      <c r="CB86" s="114"/>
      <c r="CC86" s="114"/>
      <c r="CD86" s="114"/>
      <c r="CE86" s="114"/>
      <c r="CF86" s="114"/>
      <c r="CG86" s="115"/>
      <c r="CH86" s="114" t="s">
        <v>25</v>
      </c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5"/>
      <c r="CV86" s="113" t="s">
        <v>26</v>
      </c>
      <c r="CW86" s="114"/>
      <c r="CX86" s="114"/>
      <c r="CY86" s="114"/>
      <c r="CZ86" s="114"/>
      <c r="DA86" s="114"/>
      <c r="DB86" s="114"/>
      <c r="DC86" s="114"/>
      <c r="DD86" s="113" t="s">
        <v>27</v>
      </c>
      <c r="DE86" s="114"/>
      <c r="DF86" s="114"/>
      <c r="DG86" s="114"/>
      <c r="DH86" s="114"/>
      <c r="DI86" s="114"/>
      <c r="DJ86" s="114"/>
      <c r="DK86" s="115"/>
      <c r="DL86" s="114" t="s">
        <v>28</v>
      </c>
      <c r="DM86" s="114"/>
      <c r="DN86" s="114"/>
      <c r="DO86" s="114"/>
      <c r="DP86" s="114"/>
      <c r="DQ86" s="114"/>
      <c r="DR86" s="114"/>
      <c r="DS86" s="115"/>
    </row>
    <row r="87" spans="1:123" x14ac:dyDescent="0.25">
      <c r="A87" s="113"/>
      <c r="B87" s="114"/>
      <c r="C87" s="114"/>
      <c r="D87" s="114"/>
      <c r="E87" s="114"/>
      <c r="F87" s="114"/>
      <c r="G87" s="114"/>
      <c r="H87" s="114"/>
      <c r="I87" s="115"/>
      <c r="J87" s="113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5"/>
      <c r="AW87" s="113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5"/>
      <c r="BW87" s="113"/>
      <c r="BX87" s="114"/>
      <c r="BY87" s="114"/>
      <c r="BZ87" s="114"/>
      <c r="CA87" s="114"/>
      <c r="CB87" s="114"/>
      <c r="CC87" s="114"/>
      <c r="CD87" s="114"/>
      <c r="CE87" s="114"/>
      <c r="CF87" s="114"/>
      <c r="CG87" s="115"/>
      <c r="CH87" s="114" t="s">
        <v>29</v>
      </c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5"/>
      <c r="CV87" s="113" t="s">
        <v>30</v>
      </c>
      <c r="CW87" s="114"/>
      <c r="CX87" s="114"/>
      <c r="CY87" s="114"/>
      <c r="CZ87" s="114"/>
      <c r="DA87" s="114"/>
      <c r="DB87" s="114"/>
      <c r="DC87" s="114"/>
      <c r="DD87" s="113" t="s">
        <v>31</v>
      </c>
      <c r="DE87" s="114"/>
      <c r="DF87" s="114"/>
      <c r="DG87" s="114"/>
      <c r="DH87" s="114"/>
      <c r="DI87" s="114"/>
      <c r="DJ87" s="114"/>
      <c r="DK87" s="115"/>
      <c r="DL87" s="114" t="s">
        <v>31</v>
      </c>
      <c r="DM87" s="114"/>
      <c r="DN87" s="114"/>
      <c r="DO87" s="114"/>
      <c r="DP87" s="114"/>
      <c r="DQ87" s="114"/>
      <c r="DR87" s="114"/>
      <c r="DS87" s="115"/>
    </row>
    <row r="88" spans="1:123" x14ac:dyDescent="0.25">
      <c r="A88" s="113"/>
      <c r="B88" s="114"/>
      <c r="C88" s="114"/>
      <c r="D88" s="114"/>
      <c r="E88" s="114"/>
      <c r="F88" s="114"/>
      <c r="G88" s="114"/>
      <c r="H88" s="114"/>
      <c r="I88" s="115"/>
      <c r="J88" s="153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2"/>
      <c r="AW88" s="153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2"/>
      <c r="BW88" s="113"/>
      <c r="BX88" s="114"/>
      <c r="BY88" s="114"/>
      <c r="BZ88" s="114"/>
      <c r="CA88" s="114"/>
      <c r="CB88" s="114"/>
      <c r="CC88" s="114"/>
      <c r="CD88" s="114"/>
      <c r="CE88" s="114"/>
      <c r="CF88" s="114"/>
      <c r="CG88" s="115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2"/>
      <c r="CV88" s="153" t="s">
        <v>32</v>
      </c>
      <c r="CW88" s="151"/>
      <c r="CX88" s="151"/>
      <c r="CY88" s="151"/>
      <c r="CZ88" s="151"/>
      <c r="DA88" s="151"/>
      <c r="DB88" s="151"/>
      <c r="DC88" s="151"/>
      <c r="DD88" s="153" t="s">
        <v>33</v>
      </c>
      <c r="DE88" s="151"/>
      <c r="DF88" s="151"/>
      <c r="DG88" s="151"/>
      <c r="DH88" s="151"/>
      <c r="DI88" s="151"/>
      <c r="DJ88" s="151"/>
      <c r="DK88" s="152"/>
      <c r="DL88" s="151" t="s">
        <v>33</v>
      </c>
      <c r="DM88" s="151"/>
      <c r="DN88" s="151"/>
      <c r="DO88" s="151"/>
      <c r="DP88" s="151"/>
      <c r="DQ88" s="151"/>
      <c r="DR88" s="151"/>
      <c r="DS88" s="152"/>
    </row>
    <row r="89" spans="1:123" ht="34.200000000000003" customHeight="1" x14ac:dyDescent="0.25">
      <c r="A89" s="113"/>
      <c r="B89" s="114"/>
      <c r="C89" s="114"/>
      <c r="D89" s="114"/>
      <c r="E89" s="114"/>
      <c r="F89" s="114"/>
      <c r="G89" s="114"/>
      <c r="H89" s="114"/>
      <c r="I89" s="115"/>
      <c r="J89" s="6"/>
      <c r="K89" s="141" t="s">
        <v>85</v>
      </c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7"/>
      <c r="W89" s="6"/>
      <c r="X89" s="141" t="s">
        <v>87</v>
      </c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7"/>
      <c r="AJ89" s="6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7"/>
      <c r="AW89" s="6"/>
      <c r="AX89" s="141" t="s">
        <v>88</v>
      </c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7"/>
      <c r="BJ89" s="6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7"/>
      <c r="BW89" s="113"/>
      <c r="BX89" s="114"/>
      <c r="BY89" s="114"/>
      <c r="BZ89" s="114"/>
      <c r="CA89" s="114"/>
      <c r="CB89" s="114"/>
      <c r="CC89" s="114"/>
      <c r="CD89" s="114"/>
      <c r="CE89" s="114"/>
      <c r="CF89" s="114"/>
      <c r="CG89" s="115"/>
      <c r="CH89" s="145" t="s">
        <v>21</v>
      </c>
      <c r="CI89" s="146"/>
      <c r="CJ89" s="146"/>
      <c r="CK89" s="146"/>
      <c r="CL89" s="146"/>
      <c r="CM89" s="146"/>
      <c r="CN89" s="146"/>
      <c r="CO89" s="146"/>
      <c r="CP89" s="146"/>
      <c r="CQ89" s="147"/>
      <c r="CR89" s="145" t="s">
        <v>34</v>
      </c>
      <c r="CS89" s="146"/>
      <c r="CT89" s="146"/>
      <c r="CU89" s="147"/>
      <c r="CV89" s="145"/>
      <c r="CW89" s="146"/>
      <c r="CX89" s="146"/>
      <c r="CY89" s="146"/>
      <c r="CZ89" s="146"/>
      <c r="DA89" s="146"/>
      <c r="DB89" s="146"/>
      <c r="DC89" s="146"/>
      <c r="DD89" s="145"/>
      <c r="DE89" s="146"/>
      <c r="DF89" s="146"/>
      <c r="DG89" s="146"/>
      <c r="DH89" s="146"/>
      <c r="DI89" s="146"/>
      <c r="DJ89" s="146"/>
      <c r="DK89" s="147"/>
      <c r="DL89" s="146"/>
      <c r="DM89" s="146"/>
      <c r="DN89" s="146"/>
      <c r="DO89" s="146"/>
      <c r="DP89" s="146"/>
      <c r="DQ89" s="146"/>
      <c r="DR89" s="146"/>
      <c r="DS89" s="147"/>
    </row>
    <row r="90" spans="1:123" x14ac:dyDescent="0.25">
      <c r="A90" s="110"/>
      <c r="B90" s="111"/>
      <c r="C90" s="111"/>
      <c r="D90" s="111"/>
      <c r="E90" s="111"/>
      <c r="F90" s="111"/>
      <c r="G90" s="111"/>
      <c r="H90" s="111"/>
      <c r="I90" s="112"/>
      <c r="J90" s="135" t="s">
        <v>35</v>
      </c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7"/>
      <c r="W90" s="135" t="s">
        <v>35</v>
      </c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7"/>
      <c r="AJ90" s="135" t="s">
        <v>35</v>
      </c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7"/>
      <c r="AW90" s="135" t="s">
        <v>35</v>
      </c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7"/>
      <c r="BJ90" s="135" t="s">
        <v>35</v>
      </c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7"/>
      <c r="BW90" s="110"/>
      <c r="BX90" s="111"/>
      <c r="BY90" s="111"/>
      <c r="BZ90" s="111"/>
      <c r="CA90" s="111"/>
      <c r="CB90" s="111"/>
      <c r="CC90" s="111"/>
      <c r="CD90" s="111"/>
      <c r="CE90" s="111"/>
      <c r="CF90" s="111"/>
      <c r="CG90" s="112"/>
      <c r="CH90" s="110"/>
      <c r="CI90" s="111"/>
      <c r="CJ90" s="111"/>
      <c r="CK90" s="111"/>
      <c r="CL90" s="111"/>
      <c r="CM90" s="111"/>
      <c r="CN90" s="111"/>
      <c r="CO90" s="111"/>
      <c r="CP90" s="111"/>
      <c r="CQ90" s="112"/>
      <c r="CR90" s="110"/>
      <c r="CS90" s="111"/>
      <c r="CT90" s="111"/>
      <c r="CU90" s="112"/>
      <c r="CV90" s="110"/>
      <c r="CW90" s="111"/>
      <c r="CX90" s="111"/>
      <c r="CY90" s="111"/>
      <c r="CZ90" s="111"/>
      <c r="DA90" s="111"/>
      <c r="DB90" s="111"/>
      <c r="DC90" s="111"/>
      <c r="DD90" s="110"/>
      <c r="DE90" s="111"/>
      <c r="DF90" s="111"/>
      <c r="DG90" s="111"/>
      <c r="DH90" s="111"/>
      <c r="DI90" s="111"/>
      <c r="DJ90" s="111"/>
      <c r="DK90" s="112"/>
      <c r="DL90" s="111"/>
      <c r="DM90" s="111"/>
      <c r="DN90" s="111"/>
      <c r="DO90" s="111"/>
      <c r="DP90" s="111"/>
      <c r="DQ90" s="111"/>
      <c r="DR90" s="111"/>
      <c r="DS90" s="112"/>
    </row>
    <row r="91" spans="1:123" x14ac:dyDescent="0.25">
      <c r="A91" s="156"/>
      <c r="B91" s="154"/>
      <c r="C91" s="154"/>
      <c r="D91" s="154"/>
      <c r="E91" s="154"/>
      <c r="F91" s="154"/>
      <c r="G91" s="154"/>
      <c r="H91" s="154"/>
      <c r="I91" s="155"/>
      <c r="J91" s="138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40"/>
      <c r="W91" s="138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40"/>
      <c r="AJ91" s="138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40"/>
      <c r="AW91" s="138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40"/>
      <c r="BJ91" s="138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40"/>
      <c r="BW91" s="156"/>
      <c r="BX91" s="154"/>
      <c r="BY91" s="154"/>
      <c r="BZ91" s="154"/>
      <c r="CA91" s="154"/>
      <c r="CB91" s="154"/>
      <c r="CC91" s="154"/>
      <c r="CD91" s="154"/>
      <c r="CE91" s="154"/>
      <c r="CF91" s="154"/>
      <c r="CG91" s="155"/>
      <c r="CH91" s="156"/>
      <c r="CI91" s="154"/>
      <c r="CJ91" s="154"/>
      <c r="CK91" s="154"/>
      <c r="CL91" s="154"/>
      <c r="CM91" s="154"/>
      <c r="CN91" s="154"/>
      <c r="CO91" s="154"/>
      <c r="CP91" s="154"/>
      <c r="CQ91" s="155"/>
      <c r="CR91" s="156"/>
      <c r="CS91" s="154"/>
      <c r="CT91" s="154"/>
      <c r="CU91" s="155"/>
      <c r="CV91" s="156"/>
      <c r="CW91" s="154"/>
      <c r="CX91" s="154"/>
      <c r="CY91" s="154"/>
      <c r="CZ91" s="154"/>
      <c r="DA91" s="154"/>
      <c r="DB91" s="154"/>
      <c r="DC91" s="154"/>
      <c r="DD91" s="156"/>
      <c r="DE91" s="154"/>
      <c r="DF91" s="154"/>
      <c r="DG91" s="154"/>
      <c r="DH91" s="154"/>
      <c r="DI91" s="154"/>
      <c r="DJ91" s="154"/>
      <c r="DK91" s="155"/>
      <c r="DL91" s="154"/>
      <c r="DM91" s="154"/>
      <c r="DN91" s="154"/>
      <c r="DO91" s="154"/>
      <c r="DP91" s="154"/>
      <c r="DQ91" s="154"/>
      <c r="DR91" s="154"/>
      <c r="DS91" s="155"/>
    </row>
    <row r="92" spans="1:123" x14ac:dyDescent="0.25">
      <c r="A92" s="107">
        <v>1</v>
      </c>
      <c r="B92" s="107"/>
      <c r="C92" s="107"/>
      <c r="D92" s="107"/>
      <c r="E92" s="107"/>
      <c r="F92" s="107"/>
      <c r="G92" s="107"/>
      <c r="H92" s="107"/>
      <c r="I92" s="107"/>
      <c r="J92" s="107">
        <v>2</v>
      </c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>
        <v>3</v>
      </c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>
        <v>4</v>
      </c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>
        <v>5</v>
      </c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>
        <v>6</v>
      </c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>
        <v>7</v>
      </c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>
        <v>8</v>
      </c>
      <c r="CI92" s="107"/>
      <c r="CJ92" s="107"/>
      <c r="CK92" s="107"/>
      <c r="CL92" s="107"/>
      <c r="CM92" s="107"/>
      <c r="CN92" s="107"/>
      <c r="CO92" s="107"/>
      <c r="CP92" s="107"/>
      <c r="CQ92" s="107"/>
      <c r="CR92" s="107">
        <v>9</v>
      </c>
      <c r="CS92" s="107"/>
      <c r="CT92" s="107"/>
      <c r="CU92" s="107"/>
      <c r="CV92" s="107">
        <v>10</v>
      </c>
      <c r="CW92" s="107"/>
      <c r="CX92" s="107"/>
      <c r="CY92" s="107"/>
      <c r="CZ92" s="107"/>
      <c r="DA92" s="107"/>
      <c r="DB92" s="107"/>
      <c r="DC92" s="107"/>
      <c r="DD92" s="107">
        <v>11</v>
      </c>
      <c r="DE92" s="107"/>
      <c r="DF92" s="107"/>
      <c r="DG92" s="107"/>
      <c r="DH92" s="107"/>
      <c r="DI92" s="107"/>
      <c r="DJ92" s="107"/>
      <c r="DK92" s="107"/>
      <c r="DL92" s="107">
        <v>12</v>
      </c>
      <c r="DM92" s="107"/>
      <c r="DN92" s="107"/>
      <c r="DO92" s="107"/>
      <c r="DP92" s="107"/>
      <c r="DQ92" s="107"/>
      <c r="DR92" s="107"/>
      <c r="DS92" s="107"/>
    </row>
    <row r="93" spans="1:123" ht="52.5" customHeight="1" x14ac:dyDescent="0.3">
      <c r="A93" s="80" t="s">
        <v>190</v>
      </c>
      <c r="B93" s="81"/>
      <c r="C93" s="81"/>
      <c r="D93" s="81"/>
      <c r="E93" s="81"/>
      <c r="F93" s="81"/>
      <c r="G93" s="81"/>
      <c r="H93" s="81"/>
      <c r="I93" s="82"/>
      <c r="J93" s="89" t="s">
        <v>89</v>
      </c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1"/>
      <c r="W93" s="89" t="s">
        <v>116</v>
      </c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1"/>
      <c r="AJ93" s="89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1"/>
      <c r="AW93" s="89" t="s">
        <v>178</v>
      </c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1"/>
      <c r="BJ93" s="98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100"/>
      <c r="BW93" s="79" t="s">
        <v>92</v>
      </c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 t="s">
        <v>93</v>
      </c>
      <c r="CI93" s="79"/>
      <c r="CJ93" s="79"/>
      <c r="CK93" s="79"/>
      <c r="CL93" s="79"/>
      <c r="CM93" s="79"/>
      <c r="CN93" s="79"/>
      <c r="CO93" s="79"/>
      <c r="CP93" s="79"/>
      <c r="CQ93" s="79"/>
      <c r="CR93" s="69" t="s">
        <v>79</v>
      </c>
      <c r="CS93" s="69"/>
      <c r="CT93" s="69"/>
      <c r="CU93" s="69"/>
      <c r="CV93" s="223" t="s">
        <v>94</v>
      </c>
      <c r="CW93" s="224"/>
      <c r="CX93" s="224"/>
      <c r="CY93" s="224"/>
      <c r="CZ93" s="224"/>
      <c r="DA93" s="224"/>
      <c r="DB93" s="224"/>
      <c r="DC93" s="224"/>
      <c r="DD93" s="223" t="s">
        <v>94</v>
      </c>
      <c r="DE93" s="224"/>
      <c r="DF93" s="224"/>
      <c r="DG93" s="224"/>
      <c r="DH93" s="224"/>
      <c r="DI93" s="224"/>
      <c r="DJ93" s="224"/>
      <c r="DK93" s="224"/>
      <c r="DL93" s="223" t="s">
        <v>94</v>
      </c>
      <c r="DM93" s="224"/>
      <c r="DN93" s="224"/>
      <c r="DO93" s="224"/>
      <c r="DP93" s="224"/>
      <c r="DQ93" s="224"/>
      <c r="DR93" s="224"/>
      <c r="DS93" s="224"/>
    </row>
    <row r="94" spans="1:123" ht="41.25" customHeight="1" x14ac:dyDescent="0.3">
      <c r="A94" s="83"/>
      <c r="B94" s="84"/>
      <c r="C94" s="84"/>
      <c r="D94" s="84"/>
      <c r="E94" s="84"/>
      <c r="F94" s="84"/>
      <c r="G94" s="84"/>
      <c r="H94" s="84"/>
      <c r="I94" s="85"/>
      <c r="J94" s="92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4"/>
      <c r="W94" s="92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4"/>
      <c r="AJ94" s="92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4"/>
      <c r="AW94" s="92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4"/>
      <c r="BJ94" s="101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3"/>
      <c r="BW94" s="79" t="s">
        <v>95</v>
      </c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 t="s">
        <v>93</v>
      </c>
      <c r="CI94" s="79"/>
      <c r="CJ94" s="79"/>
      <c r="CK94" s="79"/>
      <c r="CL94" s="79"/>
      <c r="CM94" s="79"/>
      <c r="CN94" s="79"/>
      <c r="CO94" s="79"/>
      <c r="CP94" s="79"/>
      <c r="CQ94" s="79"/>
      <c r="CR94" s="69" t="s">
        <v>79</v>
      </c>
      <c r="CS94" s="69"/>
      <c r="CT94" s="69"/>
      <c r="CU94" s="69"/>
      <c r="CV94" s="223" t="s">
        <v>117</v>
      </c>
      <c r="CW94" s="224"/>
      <c r="CX94" s="224"/>
      <c r="CY94" s="224"/>
      <c r="CZ94" s="224"/>
      <c r="DA94" s="224"/>
      <c r="DB94" s="224"/>
      <c r="DC94" s="224"/>
      <c r="DD94" s="223" t="s">
        <v>117</v>
      </c>
      <c r="DE94" s="224"/>
      <c r="DF94" s="224"/>
      <c r="DG94" s="224"/>
      <c r="DH94" s="224"/>
      <c r="DI94" s="224"/>
      <c r="DJ94" s="224"/>
      <c r="DK94" s="224"/>
      <c r="DL94" s="223" t="s">
        <v>117</v>
      </c>
      <c r="DM94" s="224"/>
      <c r="DN94" s="224"/>
      <c r="DO94" s="224"/>
      <c r="DP94" s="224"/>
      <c r="DQ94" s="224"/>
      <c r="DR94" s="224"/>
      <c r="DS94" s="224"/>
    </row>
    <row r="95" spans="1:123" ht="40.5" customHeight="1" x14ac:dyDescent="0.3">
      <c r="A95" s="83"/>
      <c r="B95" s="84"/>
      <c r="C95" s="84"/>
      <c r="D95" s="84"/>
      <c r="E95" s="84"/>
      <c r="F95" s="84"/>
      <c r="G95" s="84"/>
      <c r="H95" s="84"/>
      <c r="I95" s="85"/>
      <c r="J95" s="92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4"/>
      <c r="W95" s="92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4"/>
      <c r="AJ95" s="92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4"/>
      <c r="AW95" s="92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4"/>
      <c r="BJ95" s="101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3"/>
      <c r="BW95" s="79" t="s">
        <v>96</v>
      </c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 t="s">
        <v>93</v>
      </c>
      <c r="CI95" s="79"/>
      <c r="CJ95" s="79"/>
      <c r="CK95" s="79"/>
      <c r="CL95" s="79"/>
      <c r="CM95" s="79"/>
      <c r="CN95" s="79"/>
      <c r="CO95" s="79"/>
      <c r="CP95" s="79"/>
      <c r="CQ95" s="79"/>
      <c r="CR95" s="69" t="s">
        <v>79</v>
      </c>
      <c r="CS95" s="69"/>
      <c r="CT95" s="69"/>
      <c r="CU95" s="69"/>
      <c r="CV95" s="223" t="s">
        <v>118</v>
      </c>
      <c r="CW95" s="224"/>
      <c r="CX95" s="224"/>
      <c r="CY95" s="224"/>
      <c r="CZ95" s="224"/>
      <c r="DA95" s="224"/>
      <c r="DB95" s="224"/>
      <c r="DC95" s="224"/>
      <c r="DD95" s="223" t="s">
        <v>118</v>
      </c>
      <c r="DE95" s="224"/>
      <c r="DF95" s="224"/>
      <c r="DG95" s="224"/>
      <c r="DH95" s="224"/>
      <c r="DI95" s="224"/>
      <c r="DJ95" s="224"/>
      <c r="DK95" s="224"/>
      <c r="DL95" s="223" t="s">
        <v>118</v>
      </c>
      <c r="DM95" s="224"/>
      <c r="DN95" s="224"/>
      <c r="DO95" s="224"/>
      <c r="DP95" s="224"/>
      <c r="DQ95" s="224"/>
      <c r="DR95" s="224"/>
      <c r="DS95" s="224"/>
    </row>
    <row r="96" spans="1:123" ht="79.5" customHeight="1" x14ac:dyDescent="0.3">
      <c r="A96" s="83"/>
      <c r="B96" s="84"/>
      <c r="C96" s="84"/>
      <c r="D96" s="84"/>
      <c r="E96" s="84"/>
      <c r="F96" s="84"/>
      <c r="G96" s="84"/>
      <c r="H96" s="84"/>
      <c r="I96" s="85"/>
      <c r="J96" s="92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4"/>
      <c r="W96" s="92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4"/>
      <c r="AJ96" s="92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4"/>
      <c r="AW96" s="92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4"/>
      <c r="BJ96" s="101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3"/>
      <c r="BW96" s="79" t="s">
        <v>97</v>
      </c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 t="s">
        <v>98</v>
      </c>
      <c r="CI96" s="79"/>
      <c r="CJ96" s="79"/>
      <c r="CK96" s="79"/>
      <c r="CL96" s="79"/>
      <c r="CM96" s="79"/>
      <c r="CN96" s="79"/>
      <c r="CO96" s="79"/>
      <c r="CP96" s="79"/>
      <c r="CQ96" s="79"/>
      <c r="CR96" s="69" t="s">
        <v>79</v>
      </c>
      <c r="CS96" s="69"/>
      <c r="CT96" s="69"/>
      <c r="CU96" s="69"/>
      <c r="CV96" s="223" t="s">
        <v>79</v>
      </c>
      <c r="CW96" s="224"/>
      <c r="CX96" s="224"/>
      <c r="CY96" s="224"/>
      <c r="CZ96" s="224"/>
      <c r="DA96" s="224"/>
      <c r="DB96" s="224"/>
      <c r="DC96" s="224"/>
      <c r="DD96" s="223" t="s">
        <v>79</v>
      </c>
      <c r="DE96" s="224"/>
      <c r="DF96" s="224"/>
      <c r="DG96" s="224"/>
      <c r="DH96" s="224"/>
      <c r="DI96" s="224"/>
      <c r="DJ96" s="224"/>
      <c r="DK96" s="224"/>
      <c r="DL96" s="223" t="s">
        <v>79</v>
      </c>
      <c r="DM96" s="224"/>
      <c r="DN96" s="224"/>
      <c r="DO96" s="224"/>
      <c r="DP96" s="224"/>
      <c r="DQ96" s="224"/>
      <c r="DR96" s="224"/>
      <c r="DS96" s="224"/>
    </row>
    <row r="97" spans="1:123" ht="30" customHeight="1" x14ac:dyDescent="0.3">
      <c r="A97" s="86"/>
      <c r="B97" s="87"/>
      <c r="C97" s="87"/>
      <c r="D97" s="87"/>
      <c r="E97" s="87"/>
      <c r="F97" s="87"/>
      <c r="G97" s="87"/>
      <c r="H97" s="87"/>
      <c r="I97" s="88"/>
      <c r="J97" s="95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7"/>
      <c r="W97" s="95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7"/>
      <c r="AJ97" s="95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7"/>
      <c r="AW97" s="95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7"/>
      <c r="BJ97" s="104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6"/>
      <c r="BW97" s="79" t="s">
        <v>99</v>
      </c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 t="s">
        <v>93</v>
      </c>
      <c r="CI97" s="79"/>
      <c r="CJ97" s="79"/>
      <c r="CK97" s="79"/>
      <c r="CL97" s="79"/>
      <c r="CM97" s="79"/>
      <c r="CN97" s="79"/>
      <c r="CO97" s="79"/>
      <c r="CP97" s="79"/>
      <c r="CQ97" s="79"/>
      <c r="CR97" s="69" t="s">
        <v>79</v>
      </c>
      <c r="CS97" s="69"/>
      <c r="CT97" s="69"/>
      <c r="CU97" s="69"/>
      <c r="CV97" s="223" t="s">
        <v>94</v>
      </c>
      <c r="CW97" s="224"/>
      <c r="CX97" s="224"/>
      <c r="CY97" s="224"/>
      <c r="CZ97" s="224"/>
      <c r="DA97" s="224"/>
      <c r="DB97" s="224"/>
      <c r="DC97" s="224"/>
      <c r="DD97" s="223" t="s">
        <v>94</v>
      </c>
      <c r="DE97" s="224"/>
      <c r="DF97" s="224"/>
      <c r="DG97" s="224"/>
      <c r="DH97" s="224"/>
      <c r="DI97" s="224"/>
      <c r="DJ97" s="224"/>
      <c r="DK97" s="224"/>
      <c r="DL97" s="223" t="s">
        <v>94</v>
      </c>
      <c r="DM97" s="224"/>
      <c r="DN97" s="224"/>
      <c r="DO97" s="224"/>
      <c r="DP97" s="224"/>
      <c r="DQ97" s="224"/>
      <c r="DR97" s="224"/>
      <c r="DS97" s="224"/>
    </row>
    <row r="98" spans="1:123" ht="51.75" customHeight="1" x14ac:dyDescent="0.3">
      <c r="A98" s="80" t="s">
        <v>191</v>
      </c>
      <c r="B98" s="81"/>
      <c r="C98" s="81"/>
      <c r="D98" s="81"/>
      <c r="E98" s="81"/>
      <c r="F98" s="81"/>
      <c r="G98" s="81"/>
      <c r="H98" s="81"/>
      <c r="I98" s="82"/>
      <c r="J98" s="89" t="s">
        <v>119</v>
      </c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1"/>
      <c r="W98" s="89" t="s">
        <v>120</v>
      </c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1"/>
      <c r="AJ98" s="89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1"/>
      <c r="AW98" s="89" t="s">
        <v>178</v>
      </c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1"/>
      <c r="BJ98" s="98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100"/>
      <c r="BW98" s="79" t="s">
        <v>92</v>
      </c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 t="s">
        <v>93</v>
      </c>
      <c r="CI98" s="79"/>
      <c r="CJ98" s="79"/>
      <c r="CK98" s="79"/>
      <c r="CL98" s="79"/>
      <c r="CM98" s="79"/>
      <c r="CN98" s="79"/>
      <c r="CO98" s="79"/>
      <c r="CP98" s="79"/>
      <c r="CQ98" s="79"/>
      <c r="CR98" s="69" t="s">
        <v>79</v>
      </c>
      <c r="CS98" s="69"/>
      <c r="CT98" s="69"/>
      <c r="CU98" s="69"/>
      <c r="CV98" s="223" t="s">
        <v>94</v>
      </c>
      <c r="CW98" s="224"/>
      <c r="CX98" s="224"/>
      <c r="CY98" s="224"/>
      <c r="CZ98" s="224"/>
      <c r="DA98" s="224"/>
      <c r="DB98" s="224"/>
      <c r="DC98" s="224"/>
      <c r="DD98" s="223" t="s">
        <v>94</v>
      </c>
      <c r="DE98" s="224"/>
      <c r="DF98" s="224"/>
      <c r="DG98" s="224"/>
      <c r="DH98" s="224"/>
      <c r="DI98" s="224"/>
      <c r="DJ98" s="224"/>
      <c r="DK98" s="224"/>
      <c r="DL98" s="223" t="s">
        <v>94</v>
      </c>
      <c r="DM98" s="224"/>
      <c r="DN98" s="224"/>
      <c r="DO98" s="224"/>
      <c r="DP98" s="224"/>
      <c r="DQ98" s="224"/>
      <c r="DR98" s="224"/>
      <c r="DS98" s="224"/>
    </row>
    <row r="99" spans="1:123" ht="39" customHeight="1" x14ac:dyDescent="0.3">
      <c r="A99" s="83"/>
      <c r="B99" s="84"/>
      <c r="C99" s="84"/>
      <c r="D99" s="84"/>
      <c r="E99" s="84"/>
      <c r="F99" s="84"/>
      <c r="G99" s="84"/>
      <c r="H99" s="84"/>
      <c r="I99" s="85"/>
      <c r="J99" s="92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4"/>
      <c r="W99" s="92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4"/>
      <c r="AJ99" s="92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4"/>
      <c r="AW99" s="92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4"/>
      <c r="BJ99" s="101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3"/>
      <c r="BW99" s="79" t="s">
        <v>121</v>
      </c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 t="s">
        <v>93</v>
      </c>
      <c r="CI99" s="79"/>
      <c r="CJ99" s="79"/>
      <c r="CK99" s="79"/>
      <c r="CL99" s="79"/>
      <c r="CM99" s="79"/>
      <c r="CN99" s="79"/>
      <c r="CO99" s="79"/>
      <c r="CP99" s="79"/>
      <c r="CQ99" s="79"/>
      <c r="CR99" s="69" t="s">
        <v>79</v>
      </c>
      <c r="CS99" s="69"/>
      <c r="CT99" s="69"/>
      <c r="CU99" s="69"/>
      <c r="CV99" s="223" t="s">
        <v>117</v>
      </c>
      <c r="CW99" s="224"/>
      <c r="CX99" s="224"/>
      <c r="CY99" s="224"/>
      <c r="CZ99" s="224"/>
      <c r="DA99" s="224"/>
      <c r="DB99" s="224"/>
      <c r="DC99" s="224"/>
      <c r="DD99" s="223" t="s">
        <v>117</v>
      </c>
      <c r="DE99" s="224"/>
      <c r="DF99" s="224"/>
      <c r="DG99" s="224"/>
      <c r="DH99" s="224"/>
      <c r="DI99" s="224"/>
      <c r="DJ99" s="224"/>
      <c r="DK99" s="224"/>
      <c r="DL99" s="223" t="s">
        <v>117</v>
      </c>
      <c r="DM99" s="224"/>
      <c r="DN99" s="224"/>
      <c r="DO99" s="224"/>
      <c r="DP99" s="224"/>
      <c r="DQ99" s="224"/>
      <c r="DR99" s="224"/>
      <c r="DS99" s="224"/>
    </row>
    <row r="100" spans="1:123" ht="45" customHeight="1" x14ac:dyDescent="0.3">
      <c r="A100" s="83"/>
      <c r="B100" s="84"/>
      <c r="C100" s="84"/>
      <c r="D100" s="84"/>
      <c r="E100" s="84"/>
      <c r="F100" s="84"/>
      <c r="G100" s="84"/>
      <c r="H100" s="84"/>
      <c r="I100" s="85"/>
      <c r="J100" s="92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4"/>
      <c r="W100" s="92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4"/>
      <c r="AJ100" s="92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4"/>
      <c r="AW100" s="92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4"/>
      <c r="BJ100" s="101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3"/>
      <c r="BW100" s="79" t="s">
        <v>96</v>
      </c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 t="s">
        <v>93</v>
      </c>
      <c r="CI100" s="79"/>
      <c r="CJ100" s="79"/>
      <c r="CK100" s="79"/>
      <c r="CL100" s="79"/>
      <c r="CM100" s="79"/>
      <c r="CN100" s="79"/>
      <c r="CO100" s="79"/>
      <c r="CP100" s="79"/>
      <c r="CQ100" s="79"/>
      <c r="CR100" s="69" t="s">
        <v>79</v>
      </c>
      <c r="CS100" s="69"/>
      <c r="CT100" s="69"/>
      <c r="CU100" s="69"/>
      <c r="CV100" s="223" t="s">
        <v>118</v>
      </c>
      <c r="CW100" s="224"/>
      <c r="CX100" s="224"/>
      <c r="CY100" s="224"/>
      <c r="CZ100" s="224"/>
      <c r="DA100" s="224"/>
      <c r="DB100" s="224"/>
      <c r="DC100" s="224"/>
      <c r="DD100" s="223" t="s">
        <v>118</v>
      </c>
      <c r="DE100" s="224"/>
      <c r="DF100" s="224"/>
      <c r="DG100" s="224"/>
      <c r="DH100" s="224"/>
      <c r="DI100" s="224"/>
      <c r="DJ100" s="224"/>
      <c r="DK100" s="224"/>
      <c r="DL100" s="223" t="s">
        <v>118</v>
      </c>
      <c r="DM100" s="224"/>
      <c r="DN100" s="224"/>
      <c r="DO100" s="224"/>
      <c r="DP100" s="224"/>
      <c r="DQ100" s="224"/>
      <c r="DR100" s="224"/>
      <c r="DS100" s="224"/>
    </row>
    <row r="101" spans="1:123" ht="79.5" customHeight="1" x14ac:dyDescent="0.3">
      <c r="A101" s="83"/>
      <c r="B101" s="84"/>
      <c r="C101" s="84"/>
      <c r="D101" s="84"/>
      <c r="E101" s="84"/>
      <c r="F101" s="84"/>
      <c r="G101" s="84"/>
      <c r="H101" s="84"/>
      <c r="I101" s="85"/>
      <c r="J101" s="92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4"/>
      <c r="W101" s="92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4"/>
      <c r="AJ101" s="92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4"/>
      <c r="AW101" s="92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4"/>
      <c r="BJ101" s="101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3"/>
      <c r="BW101" s="79" t="s">
        <v>97</v>
      </c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 t="s">
        <v>98</v>
      </c>
      <c r="CI101" s="79"/>
      <c r="CJ101" s="79"/>
      <c r="CK101" s="79"/>
      <c r="CL101" s="79"/>
      <c r="CM101" s="79"/>
      <c r="CN101" s="79"/>
      <c r="CO101" s="79"/>
      <c r="CP101" s="79"/>
      <c r="CQ101" s="79"/>
      <c r="CR101" s="69" t="s">
        <v>79</v>
      </c>
      <c r="CS101" s="69"/>
      <c r="CT101" s="69"/>
      <c r="CU101" s="69"/>
      <c r="CV101" s="223" t="s">
        <v>79</v>
      </c>
      <c r="CW101" s="224"/>
      <c r="CX101" s="224"/>
      <c r="CY101" s="224"/>
      <c r="CZ101" s="224"/>
      <c r="DA101" s="224"/>
      <c r="DB101" s="224"/>
      <c r="DC101" s="224"/>
      <c r="DD101" s="223" t="s">
        <v>79</v>
      </c>
      <c r="DE101" s="224"/>
      <c r="DF101" s="224"/>
      <c r="DG101" s="224"/>
      <c r="DH101" s="224"/>
      <c r="DI101" s="224"/>
      <c r="DJ101" s="224"/>
      <c r="DK101" s="224"/>
      <c r="DL101" s="223" t="s">
        <v>79</v>
      </c>
      <c r="DM101" s="224"/>
      <c r="DN101" s="224"/>
      <c r="DO101" s="224"/>
      <c r="DP101" s="224"/>
      <c r="DQ101" s="224"/>
      <c r="DR101" s="224"/>
      <c r="DS101" s="224"/>
    </row>
    <row r="102" spans="1:123" ht="51" customHeight="1" x14ac:dyDescent="0.3">
      <c r="A102" s="86"/>
      <c r="B102" s="87"/>
      <c r="C102" s="87"/>
      <c r="D102" s="87"/>
      <c r="E102" s="87"/>
      <c r="F102" s="87"/>
      <c r="G102" s="87"/>
      <c r="H102" s="87"/>
      <c r="I102" s="88"/>
      <c r="J102" s="95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7"/>
      <c r="W102" s="95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7"/>
      <c r="AJ102" s="95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7"/>
      <c r="AW102" s="95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7"/>
      <c r="BJ102" s="104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6"/>
      <c r="BW102" s="79" t="s">
        <v>99</v>
      </c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 t="s">
        <v>93</v>
      </c>
      <c r="CI102" s="79"/>
      <c r="CJ102" s="79"/>
      <c r="CK102" s="79"/>
      <c r="CL102" s="79"/>
      <c r="CM102" s="79"/>
      <c r="CN102" s="79"/>
      <c r="CO102" s="79"/>
      <c r="CP102" s="79"/>
      <c r="CQ102" s="79"/>
      <c r="CR102" s="69" t="s">
        <v>79</v>
      </c>
      <c r="CS102" s="69"/>
      <c r="CT102" s="69"/>
      <c r="CU102" s="69"/>
      <c r="CV102" s="223" t="s">
        <v>94</v>
      </c>
      <c r="CW102" s="224"/>
      <c r="CX102" s="224"/>
      <c r="CY102" s="224"/>
      <c r="CZ102" s="224"/>
      <c r="DA102" s="224"/>
      <c r="DB102" s="224"/>
      <c r="DC102" s="224"/>
      <c r="DD102" s="223" t="s">
        <v>94</v>
      </c>
      <c r="DE102" s="224"/>
      <c r="DF102" s="224"/>
      <c r="DG102" s="224"/>
      <c r="DH102" s="224"/>
      <c r="DI102" s="224"/>
      <c r="DJ102" s="224"/>
      <c r="DK102" s="224"/>
      <c r="DL102" s="223" t="s">
        <v>94</v>
      </c>
      <c r="DM102" s="224"/>
      <c r="DN102" s="224"/>
      <c r="DO102" s="224"/>
      <c r="DP102" s="224"/>
      <c r="DQ102" s="224"/>
      <c r="DR102" s="224"/>
      <c r="DS102" s="224"/>
    </row>
    <row r="103" spans="1:123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3">
      <c r="A104" s="4" t="s">
        <v>156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customHeight="1" x14ac:dyDescent="0.3">
      <c r="A105" s="4" t="s">
        <v>77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Q105" s="118">
        <v>10</v>
      </c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20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customHeight="1" x14ac:dyDescent="0.3"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6" x14ac:dyDescent="0.3">
      <c r="A107" s="4" t="s">
        <v>157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x14ac:dyDescent="0.25">
      <c r="A109" s="145" t="s">
        <v>36</v>
      </c>
      <c r="B109" s="146"/>
      <c r="C109" s="146"/>
      <c r="D109" s="146"/>
      <c r="E109" s="146"/>
      <c r="F109" s="146"/>
      <c r="G109" s="146"/>
      <c r="H109" s="146"/>
      <c r="I109" s="147"/>
      <c r="J109" s="145" t="s">
        <v>15</v>
      </c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7"/>
      <c r="AN109" s="145" t="s">
        <v>37</v>
      </c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7"/>
      <c r="BH109" s="146" t="s">
        <v>38</v>
      </c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7"/>
      <c r="CD109" s="145" t="s">
        <v>39</v>
      </c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6"/>
      <c r="CU109" s="146"/>
      <c r="CV109" s="146"/>
      <c r="CW109" s="146"/>
      <c r="CX109" s="147"/>
      <c r="CY109" s="145" t="s">
        <v>40</v>
      </c>
      <c r="CZ109" s="146"/>
      <c r="DA109" s="146"/>
      <c r="DB109" s="146"/>
      <c r="DC109" s="146"/>
      <c r="DD109" s="146"/>
      <c r="DE109" s="146"/>
      <c r="DF109" s="146"/>
      <c r="DG109" s="146"/>
      <c r="DH109" s="146"/>
      <c r="DI109" s="146"/>
      <c r="DJ109" s="146"/>
      <c r="DK109" s="146"/>
      <c r="DL109" s="146"/>
      <c r="DM109" s="146"/>
      <c r="DN109" s="146"/>
      <c r="DO109" s="146"/>
      <c r="DP109" s="146"/>
      <c r="DQ109" s="146"/>
      <c r="DR109" s="146"/>
      <c r="DS109" s="147"/>
    </row>
    <row r="110" spans="1:123" x14ac:dyDescent="0.25">
      <c r="A110" s="113" t="s">
        <v>41</v>
      </c>
      <c r="B110" s="114"/>
      <c r="C110" s="114"/>
      <c r="D110" s="114"/>
      <c r="E110" s="114"/>
      <c r="F110" s="114"/>
      <c r="G110" s="114"/>
      <c r="H110" s="114"/>
      <c r="I110" s="115"/>
      <c r="J110" s="113" t="s">
        <v>154</v>
      </c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5"/>
      <c r="AN110" s="113" t="s">
        <v>42</v>
      </c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5"/>
      <c r="BH110" s="151" t="s">
        <v>155</v>
      </c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2"/>
      <c r="CD110" s="153" t="s">
        <v>155</v>
      </c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2"/>
      <c r="CY110" s="153" t="s">
        <v>43</v>
      </c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151"/>
      <c r="DQ110" s="151"/>
      <c r="DR110" s="151"/>
      <c r="DS110" s="152"/>
    </row>
    <row r="111" spans="1:123" x14ac:dyDescent="0.25">
      <c r="A111" s="113" t="s">
        <v>20</v>
      </c>
      <c r="B111" s="114"/>
      <c r="C111" s="114"/>
      <c r="D111" s="114"/>
      <c r="E111" s="114"/>
      <c r="F111" s="114"/>
      <c r="G111" s="114"/>
      <c r="H111" s="114"/>
      <c r="I111" s="115"/>
      <c r="J111" s="113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5"/>
      <c r="AN111" s="113" t="s">
        <v>158</v>
      </c>
      <c r="AO111" s="114"/>
      <c r="AP111" s="114"/>
      <c r="AQ111" s="114"/>
      <c r="AR111" s="114"/>
      <c r="AS111" s="114"/>
      <c r="AT111" s="114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5"/>
      <c r="BH111" s="145" t="s">
        <v>44</v>
      </c>
      <c r="BI111" s="146"/>
      <c r="BJ111" s="146"/>
      <c r="BK111" s="146"/>
      <c r="BL111" s="146"/>
      <c r="BM111" s="146"/>
      <c r="BN111" s="146"/>
      <c r="BO111" s="146"/>
      <c r="BP111" s="146"/>
      <c r="BQ111" s="147"/>
      <c r="BR111" s="146" t="s">
        <v>22</v>
      </c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7"/>
      <c r="CD111" s="145" t="str">
        <f>CV85</f>
        <v>2020 год</v>
      </c>
      <c r="CE111" s="146"/>
      <c r="CF111" s="146"/>
      <c r="CG111" s="146"/>
      <c r="CH111" s="146"/>
      <c r="CI111" s="146"/>
      <c r="CJ111" s="146"/>
      <c r="CK111" s="145" t="str">
        <f>DD85</f>
        <v>2021 год</v>
      </c>
      <c r="CL111" s="146"/>
      <c r="CM111" s="146"/>
      <c r="CN111" s="146"/>
      <c r="CO111" s="146"/>
      <c r="CP111" s="146"/>
      <c r="CQ111" s="147"/>
      <c r="CR111" s="146" t="str">
        <f>DL85</f>
        <v>2022 год</v>
      </c>
      <c r="CS111" s="146"/>
      <c r="CT111" s="146"/>
      <c r="CU111" s="146"/>
      <c r="CV111" s="146"/>
      <c r="CW111" s="146"/>
      <c r="CX111" s="147"/>
      <c r="CY111" s="145" t="str">
        <f>CD111</f>
        <v>2020 год</v>
      </c>
      <c r="CZ111" s="146"/>
      <c r="DA111" s="146"/>
      <c r="DB111" s="146"/>
      <c r="DC111" s="146"/>
      <c r="DD111" s="146"/>
      <c r="DE111" s="146"/>
      <c r="DF111" s="145" t="str">
        <f>CK111</f>
        <v>2021 год</v>
      </c>
      <c r="DG111" s="146"/>
      <c r="DH111" s="146"/>
      <c r="DI111" s="146"/>
      <c r="DJ111" s="146"/>
      <c r="DK111" s="146"/>
      <c r="DL111" s="147"/>
      <c r="DM111" s="146" t="str">
        <f>CR111</f>
        <v>2022 год</v>
      </c>
      <c r="DN111" s="146"/>
      <c r="DO111" s="146"/>
      <c r="DP111" s="146"/>
      <c r="DQ111" s="146"/>
      <c r="DR111" s="146"/>
      <c r="DS111" s="147"/>
    </row>
    <row r="112" spans="1:123" x14ac:dyDescent="0.25">
      <c r="A112" s="113" t="s">
        <v>23</v>
      </c>
      <c r="B112" s="114"/>
      <c r="C112" s="114"/>
      <c r="D112" s="114"/>
      <c r="E112" s="114"/>
      <c r="F112" s="114"/>
      <c r="G112" s="114"/>
      <c r="H112" s="114"/>
      <c r="I112" s="115"/>
      <c r="J112" s="113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5"/>
      <c r="AN112" s="113" t="s">
        <v>45</v>
      </c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5"/>
      <c r="BH112" s="113" t="s">
        <v>46</v>
      </c>
      <c r="BI112" s="114"/>
      <c r="BJ112" s="114"/>
      <c r="BK112" s="114"/>
      <c r="BL112" s="114"/>
      <c r="BM112" s="114"/>
      <c r="BN112" s="114"/>
      <c r="BO112" s="114"/>
      <c r="BP112" s="114"/>
      <c r="BQ112" s="115"/>
      <c r="BR112" s="114" t="s">
        <v>25</v>
      </c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5"/>
      <c r="CD112" s="113" t="s">
        <v>26</v>
      </c>
      <c r="CE112" s="114"/>
      <c r="CF112" s="114"/>
      <c r="CG112" s="114"/>
      <c r="CH112" s="114"/>
      <c r="CI112" s="114"/>
      <c r="CJ112" s="114"/>
      <c r="CK112" s="113" t="s">
        <v>27</v>
      </c>
      <c r="CL112" s="114"/>
      <c r="CM112" s="114"/>
      <c r="CN112" s="114"/>
      <c r="CO112" s="114"/>
      <c r="CP112" s="114"/>
      <c r="CQ112" s="115"/>
      <c r="CR112" s="114" t="s">
        <v>28</v>
      </c>
      <c r="CS112" s="114"/>
      <c r="CT112" s="114"/>
      <c r="CU112" s="114"/>
      <c r="CV112" s="114"/>
      <c r="CW112" s="114"/>
      <c r="CX112" s="115"/>
      <c r="CY112" s="113" t="s">
        <v>26</v>
      </c>
      <c r="CZ112" s="114"/>
      <c r="DA112" s="114"/>
      <c r="DB112" s="114"/>
      <c r="DC112" s="114"/>
      <c r="DD112" s="114"/>
      <c r="DE112" s="114"/>
      <c r="DF112" s="113" t="s">
        <v>27</v>
      </c>
      <c r="DG112" s="114"/>
      <c r="DH112" s="114"/>
      <c r="DI112" s="114"/>
      <c r="DJ112" s="114"/>
      <c r="DK112" s="114"/>
      <c r="DL112" s="115"/>
      <c r="DM112" s="114" t="s">
        <v>28</v>
      </c>
      <c r="DN112" s="114"/>
      <c r="DO112" s="114"/>
      <c r="DP112" s="114"/>
      <c r="DQ112" s="114"/>
      <c r="DR112" s="114"/>
      <c r="DS112" s="115"/>
    </row>
    <row r="113" spans="1:123" x14ac:dyDescent="0.25">
      <c r="A113" s="113"/>
      <c r="B113" s="114"/>
      <c r="C113" s="114"/>
      <c r="D113" s="114"/>
      <c r="E113" s="114"/>
      <c r="F113" s="114"/>
      <c r="G113" s="114"/>
      <c r="H113" s="114"/>
      <c r="I113" s="115"/>
      <c r="J113" s="113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5"/>
      <c r="AN113" s="113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5"/>
      <c r="BH113" s="113" t="s">
        <v>47</v>
      </c>
      <c r="BI113" s="114"/>
      <c r="BJ113" s="114"/>
      <c r="BK113" s="114"/>
      <c r="BL113" s="114"/>
      <c r="BM113" s="114"/>
      <c r="BN113" s="114"/>
      <c r="BO113" s="114"/>
      <c r="BP113" s="114"/>
      <c r="BQ113" s="115"/>
      <c r="BR113" s="114" t="s">
        <v>29</v>
      </c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5"/>
      <c r="CD113" s="113" t="s">
        <v>48</v>
      </c>
      <c r="CE113" s="114"/>
      <c r="CF113" s="114"/>
      <c r="CG113" s="114"/>
      <c r="CH113" s="114"/>
      <c r="CI113" s="114"/>
      <c r="CJ113" s="114"/>
      <c r="CK113" s="113" t="s">
        <v>49</v>
      </c>
      <c r="CL113" s="114"/>
      <c r="CM113" s="114"/>
      <c r="CN113" s="114"/>
      <c r="CO113" s="114"/>
      <c r="CP113" s="114"/>
      <c r="CQ113" s="115"/>
      <c r="CR113" s="113" t="s">
        <v>49</v>
      </c>
      <c r="CS113" s="114"/>
      <c r="CT113" s="114"/>
      <c r="CU113" s="114"/>
      <c r="CV113" s="114"/>
      <c r="CW113" s="114"/>
      <c r="CX113" s="115"/>
      <c r="CY113" s="113" t="s">
        <v>48</v>
      </c>
      <c r="CZ113" s="114"/>
      <c r="DA113" s="114"/>
      <c r="DB113" s="114"/>
      <c r="DC113" s="114"/>
      <c r="DD113" s="114"/>
      <c r="DE113" s="114"/>
      <c r="DF113" s="113" t="s">
        <v>49</v>
      </c>
      <c r="DG113" s="114"/>
      <c r="DH113" s="114"/>
      <c r="DI113" s="114"/>
      <c r="DJ113" s="114"/>
      <c r="DK113" s="114"/>
      <c r="DL113" s="115"/>
      <c r="DM113" s="113" t="s">
        <v>49</v>
      </c>
      <c r="DN113" s="114"/>
      <c r="DO113" s="114"/>
      <c r="DP113" s="114"/>
      <c r="DQ113" s="114"/>
      <c r="DR113" s="114"/>
      <c r="DS113" s="115"/>
    </row>
    <row r="114" spans="1:123" ht="21" customHeight="1" x14ac:dyDescent="0.25">
      <c r="A114" s="113"/>
      <c r="B114" s="114"/>
      <c r="C114" s="114"/>
      <c r="D114" s="114"/>
      <c r="E114" s="114"/>
      <c r="F114" s="114"/>
      <c r="G114" s="114"/>
      <c r="H114" s="114"/>
      <c r="I114" s="115"/>
      <c r="J114" s="6"/>
      <c r="K114" s="141" t="s">
        <v>85</v>
      </c>
      <c r="L114" s="141"/>
      <c r="M114" s="141"/>
      <c r="N114" s="141"/>
      <c r="O114" s="141"/>
      <c r="P114" s="141"/>
      <c r="Q114" s="141"/>
      <c r="R114" s="141"/>
      <c r="S114" s="7"/>
      <c r="T114" s="6"/>
      <c r="U114" s="141" t="s">
        <v>87</v>
      </c>
      <c r="V114" s="141"/>
      <c r="W114" s="141"/>
      <c r="X114" s="141"/>
      <c r="Y114" s="141"/>
      <c r="Z114" s="141"/>
      <c r="AA114" s="141"/>
      <c r="AB114" s="141"/>
      <c r="AC114" s="7"/>
      <c r="AD114" s="6"/>
      <c r="AE114" s="141"/>
      <c r="AF114" s="141"/>
      <c r="AG114" s="141"/>
      <c r="AH114" s="141"/>
      <c r="AI114" s="141"/>
      <c r="AJ114" s="141"/>
      <c r="AK114" s="141"/>
      <c r="AL114" s="141"/>
      <c r="AM114" s="7"/>
      <c r="AN114" s="6"/>
      <c r="AO114" s="141" t="s">
        <v>88</v>
      </c>
      <c r="AP114" s="141"/>
      <c r="AQ114" s="141"/>
      <c r="AR114" s="141"/>
      <c r="AS114" s="141"/>
      <c r="AT114" s="141"/>
      <c r="AU114" s="141"/>
      <c r="AV114" s="141"/>
      <c r="AW114" s="7"/>
      <c r="AX114" s="6"/>
      <c r="AY114" s="141"/>
      <c r="AZ114" s="141"/>
      <c r="BA114" s="141"/>
      <c r="BB114" s="141"/>
      <c r="BC114" s="141"/>
      <c r="BD114" s="141"/>
      <c r="BE114" s="141"/>
      <c r="BF114" s="141"/>
      <c r="BG114" s="7"/>
      <c r="BH114" s="113"/>
      <c r="BI114" s="114"/>
      <c r="BJ114" s="114"/>
      <c r="BK114" s="114"/>
      <c r="BL114" s="114"/>
      <c r="BM114" s="114"/>
      <c r="BN114" s="114"/>
      <c r="BO114" s="114"/>
      <c r="BP114" s="114"/>
      <c r="BQ114" s="115"/>
      <c r="BR114" s="148" t="s">
        <v>76</v>
      </c>
      <c r="BS114" s="149"/>
      <c r="BT114" s="149"/>
      <c r="BU114" s="149"/>
      <c r="BV114" s="149"/>
      <c r="BW114" s="149"/>
      <c r="BX114" s="149"/>
      <c r="BY114" s="150"/>
      <c r="BZ114" s="145" t="s">
        <v>34</v>
      </c>
      <c r="CA114" s="146"/>
      <c r="CB114" s="146"/>
      <c r="CC114" s="147"/>
      <c r="CD114" s="142" t="s">
        <v>73</v>
      </c>
      <c r="CE114" s="143"/>
      <c r="CF114" s="143"/>
      <c r="CG114" s="143"/>
      <c r="CH114" s="143"/>
      <c r="CI114" s="143"/>
      <c r="CJ114" s="144"/>
      <c r="CK114" s="142" t="s">
        <v>74</v>
      </c>
      <c r="CL114" s="143"/>
      <c r="CM114" s="143"/>
      <c r="CN114" s="143"/>
      <c r="CO114" s="143"/>
      <c r="CP114" s="143"/>
      <c r="CQ114" s="144"/>
      <c r="CR114" s="142" t="s">
        <v>74</v>
      </c>
      <c r="CS114" s="143"/>
      <c r="CT114" s="143"/>
      <c r="CU114" s="143"/>
      <c r="CV114" s="143"/>
      <c r="CW114" s="143"/>
      <c r="CX114" s="144"/>
      <c r="CY114" s="142" t="s">
        <v>73</v>
      </c>
      <c r="CZ114" s="143"/>
      <c r="DA114" s="143"/>
      <c r="DB114" s="143"/>
      <c r="DC114" s="143"/>
      <c r="DD114" s="143"/>
      <c r="DE114" s="144"/>
      <c r="DF114" s="142" t="s">
        <v>75</v>
      </c>
      <c r="DG114" s="143"/>
      <c r="DH114" s="143"/>
      <c r="DI114" s="143"/>
      <c r="DJ114" s="143"/>
      <c r="DK114" s="143"/>
      <c r="DL114" s="144"/>
      <c r="DM114" s="142" t="s">
        <v>74</v>
      </c>
      <c r="DN114" s="143"/>
      <c r="DO114" s="143"/>
      <c r="DP114" s="143"/>
      <c r="DQ114" s="143"/>
      <c r="DR114" s="143"/>
      <c r="DS114" s="144"/>
    </row>
    <row r="115" spans="1:123" x14ac:dyDescent="0.25">
      <c r="A115" s="113"/>
      <c r="B115" s="114"/>
      <c r="C115" s="114"/>
      <c r="D115" s="114"/>
      <c r="E115" s="114"/>
      <c r="F115" s="114"/>
      <c r="G115" s="114"/>
      <c r="H115" s="114"/>
      <c r="I115" s="115"/>
      <c r="J115" s="135" t="s">
        <v>35</v>
      </c>
      <c r="K115" s="136"/>
      <c r="L115" s="136"/>
      <c r="M115" s="136"/>
      <c r="N115" s="136"/>
      <c r="O115" s="136"/>
      <c r="P115" s="136"/>
      <c r="Q115" s="136"/>
      <c r="R115" s="136"/>
      <c r="S115" s="137"/>
      <c r="T115" s="135" t="s">
        <v>35</v>
      </c>
      <c r="U115" s="136"/>
      <c r="V115" s="136"/>
      <c r="W115" s="136"/>
      <c r="X115" s="136"/>
      <c r="Y115" s="136"/>
      <c r="Z115" s="136"/>
      <c r="AA115" s="136"/>
      <c r="AB115" s="136"/>
      <c r="AC115" s="137"/>
      <c r="AD115" s="135" t="s">
        <v>35</v>
      </c>
      <c r="AE115" s="136"/>
      <c r="AF115" s="136"/>
      <c r="AG115" s="136"/>
      <c r="AH115" s="136"/>
      <c r="AI115" s="136"/>
      <c r="AJ115" s="136"/>
      <c r="AK115" s="136"/>
      <c r="AL115" s="136"/>
      <c r="AM115" s="137"/>
      <c r="AN115" s="135" t="s">
        <v>35</v>
      </c>
      <c r="AO115" s="136"/>
      <c r="AP115" s="136"/>
      <c r="AQ115" s="136"/>
      <c r="AR115" s="136"/>
      <c r="AS115" s="136"/>
      <c r="AT115" s="136"/>
      <c r="AU115" s="136"/>
      <c r="AV115" s="136"/>
      <c r="AW115" s="137"/>
      <c r="AX115" s="135" t="s">
        <v>35</v>
      </c>
      <c r="AY115" s="136"/>
      <c r="AZ115" s="136"/>
      <c r="BA115" s="136"/>
      <c r="BB115" s="136"/>
      <c r="BC115" s="136"/>
      <c r="BD115" s="136"/>
      <c r="BE115" s="136"/>
      <c r="BF115" s="136"/>
      <c r="BG115" s="137"/>
      <c r="BH115" s="113"/>
      <c r="BI115" s="114"/>
      <c r="BJ115" s="114"/>
      <c r="BK115" s="114"/>
      <c r="BL115" s="114"/>
      <c r="BM115" s="114"/>
      <c r="BN115" s="114"/>
      <c r="BO115" s="114"/>
      <c r="BP115" s="114"/>
      <c r="BQ115" s="115"/>
      <c r="BR115" s="113"/>
      <c r="BS115" s="114"/>
      <c r="BT115" s="114"/>
      <c r="BU115" s="114"/>
      <c r="BV115" s="114"/>
      <c r="BW115" s="114"/>
      <c r="BX115" s="114"/>
      <c r="BY115" s="115"/>
      <c r="BZ115" s="113"/>
      <c r="CA115" s="114"/>
      <c r="CB115" s="114"/>
      <c r="CC115" s="115"/>
      <c r="CD115" s="113"/>
      <c r="CE115" s="114"/>
      <c r="CF115" s="114"/>
      <c r="CG115" s="114"/>
      <c r="CH115" s="114"/>
      <c r="CI115" s="114"/>
      <c r="CJ115" s="114"/>
      <c r="CK115" s="113"/>
      <c r="CL115" s="114"/>
      <c r="CM115" s="114"/>
      <c r="CN115" s="114"/>
      <c r="CO115" s="114"/>
      <c r="CP115" s="114"/>
      <c r="CQ115" s="115"/>
      <c r="CR115" s="113"/>
      <c r="CS115" s="114"/>
      <c r="CT115" s="114"/>
      <c r="CU115" s="114"/>
      <c r="CV115" s="114"/>
      <c r="CW115" s="114"/>
      <c r="CX115" s="115"/>
      <c r="CY115" s="113"/>
      <c r="CZ115" s="114"/>
      <c r="DA115" s="114"/>
      <c r="DB115" s="114"/>
      <c r="DC115" s="114"/>
      <c r="DD115" s="114"/>
      <c r="DE115" s="114"/>
      <c r="DF115" s="113"/>
      <c r="DG115" s="114"/>
      <c r="DH115" s="114"/>
      <c r="DI115" s="114"/>
      <c r="DJ115" s="114"/>
      <c r="DK115" s="114"/>
      <c r="DL115" s="115"/>
      <c r="DM115" s="113"/>
      <c r="DN115" s="114"/>
      <c r="DO115" s="114"/>
      <c r="DP115" s="114"/>
      <c r="DQ115" s="114"/>
      <c r="DR115" s="114"/>
      <c r="DS115" s="115"/>
    </row>
    <row r="116" spans="1:123" x14ac:dyDescent="0.25">
      <c r="A116" s="110"/>
      <c r="B116" s="111"/>
      <c r="C116" s="111"/>
      <c r="D116" s="111"/>
      <c r="E116" s="111"/>
      <c r="F116" s="111"/>
      <c r="G116" s="111"/>
      <c r="H116" s="111"/>
      <c r="I116" s="112"/>
      <c r="J116" s="138"/>
      <c r="K116" s="139"/>
      <c r="L116" s="139"/>
      <c r="M116" s="139"/>
      <c r="N116" s="139"/>
      <c r="O116" s="139"/>
      <c r="P116" s="139"/>
      <c r="Q116" s="139"/>
      <c r="R116" s="139"/>
      <c r="S116" s="140"/>
      <c r="T116" s="138"/>
      <c r="U116" s="139"/>
      <c r="V116" s="139"/>
      <c r="W116" s="139"/>
      <c r="X116" s="139"/>
      <c r="Y116" s="139"/>
      <c r="Z116" s="139"/>
      <c r="AA116" s="139"/>
      <c r="AB116" s="139"/>
      <c r="AC116" s="140"/>
      <c r="AD116" s="138"/>
      <c r="AE116" s="139"/>
      <c r="AF116" s="139"/>
      <c r="AG116" s="139"/>
      <c r="AH116" s="139"/>
      <c r="AI116" s="139"/>
      <c r="AJ116" s="139"/>
      <c r="AK116" s="139"/>
      <c r="AL116" s="139"/>
      <c r="AM116" s="140"/>
      <c r="AN116" s="138"/>
      <c r="AO116" s="139"/>
      <c r="AP116" s="139"/>
      <c r="AQ116" s="139"/>
      <c r="AR116" s="139"/>
      <c r="AS116" s="139"/>
      <c r="AT116" s="139"/>
      <c r="AU116" s="139"/>
      <c r="AV116" s="139"/>
      <c r="AW116" s="140"/>
      <c r="AX116" s="138"/>
      <c r="AY116" s="139"/>
      <c r="AZ116" s="139"/>
      <c r="BA116" s="139"/>
      <c r="BB116" s="139"/>
      <c r="BC116" s="139"/>
      <c r="BD116" s="139"/>
      <c r="BE116" s="139"/>
      <c r="BF116" s="139"/>
      <c r="BG116" s="140"/>
      <c r="BH116" s="110"/>
      <c r="BI116" s="111"/>
      <c r="BJ116" s="111"/>
      <c r="BK116" s="111"/>
      <c r="BL116" s="111"/>
      <c r="BM116" s="111"/>
      <c r="BN116" s="111"/>
      <c r="BO116" s="111"/>
      <c r="BP116" s="111"/>
      <c r="BQ116" s="112"/>
      <c r="BR116" s="132"/>
      <c r="BS116" s="133"/>
      <c r="BT116" s="133"/>
      <c r="BU116" s="133"/>
      <c r="BV116" s="133"/>
      <c r="BW116" s="133"/>
      <c r="BX116" s="133"/>
      <c r="BY116" s="134"/>
      <c r="BZ116" s="110"/>
      <c r="CA116" s="111"/>
      <c r="CB116" s="111"/>
      <c r="CC116" s="112"/>
      <c r="CD116" s="110"/>
      <c r="CE116" s="111"/>
      <c r="CF116" s="111"/>
      <c r="CG116" s="111"/>
      <c r="CH116" s="111"/>
      <c r="CI116" s="111"/>
      <c r="CJ116" s="111"/>
      <c r="CK116" s="110"/>
      <c r="CL116" s="111"/>
      <c r="CM116" s="111"/>
      <c r="CN116" s="111"/>
      <c r="CO116" s="111"/>
      <c r="CP116" s="111"/>
      <c r="CQ116" s="112"/>
      <c r="CR116" s="111"/>
      <c r="CS116" s="111"/>
      <c r="CT116" s="111"/>
      <c r="CU116" s="111"/>
      <c r="CV116" s="111"/>
      <c r="CW116" s="111"/>
      <c r="CX116" s="112"/>
      <c r="CY116" s="110"/>
      <c r="CZ116" s="111"/>
      <c r="DA116" s="111"/>
      <c r="DB116" s="111"/>
      <c r="DC116" s="111"/>
      <c r="DD116" s="111"/>
      <c r="DE116" s="111"/>
      <c r="DF116" s="110"/>
      <c r="DG116" s="111"/>
      <c r="DH116" s="111"/>
      <c r="DI116" s="111"/>
      <c r="DJ116" s="111"/>
      <c r="DK116" s="111"/>
      <c r="DL116" s="112"/>
      <c r="DM116" s="111"/>
      <c r="DN116" s="111"/>
      <c r="DO116" s="111"/>
      <c r="DP116" s="111"/>
      <c r="DQ116" s="111"/>
      <c r="DR116" s="111"/>
      <c r="DS116" s="112"/>
    </row>
    <row r="117" spans="1:123" x14ac:dyDescent="0.25">
      <c r="A117" s="107">
        <v>1</v>
      </c>
      <c r="B117" s="107"/>
      <c r="C117" s="107"/>
      <c r="D117" s="107"/>
      <c r="E117" s="107"/>
      <c r="F117" s="107"/>
      <c r="G117" s="107"/>
      <c r="H117" s="107"/>
      <c r="I117" s="107"/>
      <c r="J117" s="107">
        <v>2</v>
      </c>
      <c r="K117" s="107"/>
      <c r="L117" s="107"/>
      <c r="M117" s="107"/>
      <c r="N117" s="107"/>
      <c r="O117" s="107"/>
      <c r="P117" s="107"/>
      <c r="Q117" s="107"/>
      <c r="R117" s="107"/>
      <c r="S117" s="107"/>
      <c r="T117" s="107">
        <v>3</v>
      </c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>
        <v>4</v>
      </c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>
        <v>5</v>
      </c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>
        <v>6</v>
      </c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>
        <v>7</v>
      </c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>
        <v>8</v>
      </c>
      <c r="BS117" s="107"/>
      <c r="BT117" s="107"/>
      <c r="BU117" s="107"/>
      <c r="BV117" s="107"/>
      <c r="BW117" s="107"/>
      <c r="BX117" s="107"/>
      <c r="BY117" s="107"/>
      <c r="BZ117" s="107">
        <v>9</v>
      </c>
      <c r="CA117" s="107"/>
      <c r="CB117" s="107"/>
      <c r="CC117" s="107"/>
      <c r="CD117" s="107">
        <v>10</v>
      </c>
      <c r="CE117" s="107"/>
      <c r="CF117" s="107"/>
      <c r="CG117" s="107"/>
      <c r="CH117" s="107"/>
      <c r="CI117" s="107"/>
      <c r="CJ117" s="107"/>
      <c r="CK117" s="107">
        <v>11</v>
      </c>
      <c r="CL117" s="107"/>
      <c r="CM117" s="107"/>
      <c r="CN117" s="107"/>
      <c r="CO117" s="107"/>
      <c r="CP117" s="107"/>
      <c r="CQ117" s="107"/>
      <c r="CR117" s="107">
        <v>12</v>
      </c>
      <c r="CS117" s="107"/>
      <c r="CT117" s="107"/>
      <c r="CU117" s="107"/>
      <c r="CV117" s="107"/>
      <c r="CW117" s="107"/>
      <c r="CX117" s="107"/>
      <c r="CY117" s="107">
        <v>13</v>
      </c>
      <c r="CZ117" s="107"/>
      <c r="DA117" s="107"/>
      <c r="DB117" s="107"/>
      <c r="DC117" s="107"/>
      <c r="DD117" s="107"/>
      <c r="DE117" s="107"/>
      <c r="DF117" s="107">
        <v>14</v>
      </c>
      <c r="DG117" s="107"/>
      <c r="DH117" s="107"/>
      <c r="DI117" s="107"/>
      <c r="DJ117" s="107"/>
      <c r="DK117" s="107"/>
      <c r="DL117" s="107"/>
      <c r="DM117" s="107">
        <v>15</v>
      </c>
      <c r="DN117" s="107"/>
      <c r="DO117" s="107"/>
      <c r="DP117" s="107"/>
      <c r="DQ117" s="107"/>
      <c r="DR117" s="107"/>
      <c r="DS117" s="107"/>
    </row>
    <row r="118" spans="1:123" ht="126" customHeight="1" x14ac:dyDescent="0.35">
      <c r="A118" s="126" t="str">
        <f>A93</f>
        <v>801012О.99.0.БА81АЭ92001</v>
      </c>
      <c r="B118" s="127"/>
      <c r="C118" s="127"/>
      <c r="D118" s="127"/>
      <c r="E118" s="127"/>
      <c r="F118" s="127"/>
      <c r="G118" s="127"/>
      <c r="H118" s="127"/>
      <c r="I118" s="128"/>
      <c r="J118" s="129" t="s">
        <v>89</v>
      </c>
      <c r="K118" s="130"/>
      <c r="L118" s="130"/>
      <c r="M118" s="130"/>
      <c r="N118" s="130"/>
      <c r="O118" s="130"/>
      <c r="P118" s="130"/>
      <c r="Q118" s="130"/>
      <c r="R118" s="130"/>
      <c r="S118" s="131"/>
      <c r="T118" s="129" t="s">
        <v>116</v>
      </c>
      <c r="U118" s="130"/>
      <c r="V118" s="130"/>
      <c r="W118" s="130"/>
      <c r="X118" s="130"/>
      <c r="Y118" s="130"/>
      <c r="Z118" s="130"/>
      <c r="AA118" s="130"/>
      <c r="AB118" s="130"/>
      <c r="AC118" s="131"/>
      <c r="AD118" s="129"/>
      <c r="AE118" s="130"/>
      <c r="AF118" s="130"/>
      <c r="AG118" s="130"/>
      <c r="AH118" s="130"/>
      <c r="AI118" s="130"/>
      <c r="AJ118" s="130"/>
      <c r="AK118" s="130"/>
      <c r="AL118" s="130"/>
      <c r="AM118" s="131"/>
      <c r="AN118" s="234" t="s">
        <v>178</v>
      </c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129"/>
      <c r="AY118" s="130"/>
      <c r="AZ118" s="130"/>
      <c r="BA118" s="130"/>
      <c r="BB118" s="130"/>
      <c r="BC118" s="130"/>
      <c r="BD118" s="130"/>
      <c r="BE118" s="130"/>
      <c r="BF118" s="130"/>
      <c r="BG118" s="131"/>
      <c r="BH118" s="233" t="s">
        <v>100</v>
      </c>
      <c r="BI118" s="233"/>
      <c r="BJ118" s="233"/>
      <c r="BK118" s="233"/>
      <c r="BL118" s="233"/>
      <c r="BM118" s="233"/>
      <c r="BN118" s="233"/>
      <c r="BO118" s="233"/>
      <c r="BP118" s="233"/>
      <c r="BQ118" s="233"/>
      <c r="BR118" s="232" t="s">
        <v>101</v>
      </c>
      <c r="BS118" s="232"/>
      <c r="BT118" s="232"/>
      <c r="BU118" s="232"/>
      <c r="BV118" s="232"/>
      <c r="BW118" s="232"/>
      <c r="BX118" s="232"/>
      <c r="BY118" s="232"/>
      <c r="BZ118" s="69" t="s">
        <v>102</v>
      </c>
      <c r="CA118" s="69"/>
      <c r="CB118" s="69"/>
      <c r="CC118" s="69"/>
      <c r="CD118" s="125">
        <v>180</v>
      </c>
      <c r="CE118" s="125"/>
      <c r="CF118" s="125"/>
      <c r="CG118" s="125"/>
      <c r="CH118" s="125"/>
      <c r="CI118" s="125"/>
      <c r="CJ118" s="125"/>
      <c r="CK118" s="125">
        <v>180</v>
      </c>
      <c r="CL118" s="125"/>
      <c r="CM118" s="125"/>
      <c r="CN118" s="125"/>
      <c r="CO118" s="125"/>
      <c r="CP118" s="125"/>
      <c r="CQ118" s="125"/>
      <c r="CR118" s="125">
        <v>180</v>
      </c>
      <c r="CS118" s="125"/>
      <c r="CT118" s="125"/>
      <c r="CU118" s="125"/>
      <c r="CV118" s="125"/>
      <c r="CW118" s="125"/>
      <c r="CX118" s="125"/>
      <c r="CY118" s="70" t="s">
        <v>79</v>
      </c>
      <c r="CZ118" s="71"/>
      <c r="DA118" s="71"/>
      <c r="DB118" s="71"/>
      <c r="DC118" s="71"/>
      <c r="DD118" s="71"/>
      <c r="DE118" s="71"/>
      <c r="DF118" s="70" t="s">
        <v>79</v>
      </c>
      <c r="DG118" s="71"/>
      <c r="DH118" s="71"/>
      <c r="DI118" s="71"/>
      <c r="DJ118" s="71"/>
      <c r="DK118" s="71"/>
      <c r="DL118" s="71"/>
      <c r="DM118" s="70" t="s">
        <v>79</v>
      </c>
      <c r="DN118" s="71"/>
      <c r="DO118" s="71"/>
      <c r="DP118" s="71"/>
      <c r="DQ118" s="71"/>
      <c r="DR118" s="71"/>
      <c r="DS118" s="71"/>
    </row>
    <row r="119" spans="1:123" ht="128.25" customHeight="1" x14ac:dyDescent="0.35">
      <c r="A119" s="126" t="str">
        <f>A98</f>
        <v>801012О.99.0.БА81АЮ16001</v>
      </c>
      <c r="B119" s="127"/>
      <c r="C119" s="127"/>
      <c r="D119" s="127"/>
      <c r="E119" s="127"/>
      <c r="F119" s="127"/>
      <c r="G119" s="127"/>
      <c r="H119" s="127"/>
      <c r="I119" s="128"/>
      <c r="J119" s="129" t="s">
        <v>119</v>
      </c>
      <c r="K119" s="130"/>
      <c r="L119" s="130"/>
      <c r="M119" s="130"/>
      <c r="N119" s="130"/>
      <c r="O119" s="130"/>
      <c r="P119" s="130"/>
      <c r="Q119" s="130"/>
      <c r="R119" s="130"/>
      <c r="S119" s="131"/>
      <c r="T119" s="129" t="s">
        <v>120</v>
      </c>
      <c r="U119" s="130"/>
      <c r="V119" s="130"/>
      <c r="W119" s="130"/>
      <c r="X119" s="130"/>
      <c r="Y119" s="130"/>
      <c r="Z119" s="130"/>
      <c r="AA119" s="130"/>
      <c r="AB119" s="130"/>
      <c r="AC119" s="131"/>
      <c r="AD119" s="129"/>
      <c r="AE119" s="130"/>
      <c r="AF119" s="130"/>
      <c r="AG119" s="130"/>
      <c r="AH119" s="130"/>
      <c r="AI119" s="130"/>
      <c r="AJ119" s="130"/>
      <c r="AK119" s="130"/>
      <c r="AL119" s="130"/>
      <c r="AM119" s="131"/>
      <c r="AN119" s="129" t="s">
        <v>178</v>
      </c>
      <c r="AO119" s="130"/>
      <c r="AP119" s="130"/>
      <c r="AQ119" s="130"/>
      <c r="AR119" s="130"/>
      <c r="AS119" s="130"/>
      <c r="AT119" s="130"/>
      <c r="AU119" s="130"/>
      <c r="AV119" s="130"/>
      <c r="AW119" s="131"/>
      <c r="AX119" s="129"/>
      <c r="AY119" s="130"/>
      <c r="AZ119" s="130"/>
      <c r="BA119" s="130"/>
      <c r="BB119" s="130"/>
      <c r="BC119" s="130"/>
      <c r="BD119" s="130"/>
      <c r="BE119" s="130"/>
      <c r="BF119" s="130"/>
      <c r="BG119" s="131"/>
      <c r="BH119" s="232" t="s">
        <v>100</v>
      </c>
      <c r="BI119" s="232"/>
      <c r="BJ119" s="232"/>
      <c r="BK119" s="232"/>
      <c r="BL119" s="232"/>
      <c r="BM119" s="232"/>
      <c r="BN119" s="232"/>
      <c r="BO119" s="232"/>
      <c r="BP119" s="232"/>
      <c r="BQ119" s="232"/>
      <c r="BR119" s="232" t="s">
        <v>101</v>
      </c>
      <c r="BS119" s="232"/>
      <c r="BT119" s="232"/>
      <c r="BU119" s="232"/>
      <c r="BV119" s="232"/>
      <c r="BW119" s="232"/>
      <c r="BX119" s="232"/>
      <c r="BY119" s="232"/>
      <c r="BZ119" s="69" t="s">
        <v>102</v>
      </c>
      <c r="CA119" s="69"/>
      <c r="CB119" s="69"/>
      <c r="CC119" s="69"/>
      <c r="CD119" s="125">
        <v>5</v>
      </c>
      <c r="CE119" s="125"/>
      <c r="CF119" s="125"/>
      <c r="CG119" s="125"/>
      <c r="CH119" s="125"/>
      <c r="CI119" s="125"/>
      <c r="CJ119" s="125"/>
      <c r="CK119" s="125">
        <v>5</v>
      </c>
      <c r="CL119" s="125"/>
      <c r="CM119" s="125"/>
      <c r="CN119" s="125"/>
      <c r="CO119" s="125"/>
      <c r="CP119" s="125"/>
      <c r="CQ119" s="125"/>
      <c r="CR119" s="125">
        <v>5</v>
      </c>
      <c r="CS119" s="125"/>
      <c r="CT119" s="125"/>
      <c r="CU119" s="125"/>
      <c r="CV119" s="125"/>
      <c r="CW119" s="125"/>
      <c r="CX119" s="125"/>
      <c r="CY119" s="70"/>
      <c r="CZ119" s="71"/>
      <c r="DA119" s="71"/>
      <c r="DB119" s="71"/>
      <c r="DC119" s="71"/>
      <c r="DD119" s="71"/>
      <c r="DE119" s="71"/>
      <c r="DF119" s="70" t="s">
        <v>79</v>
      </c>
      <c r="DG119" s="71"/>
      <c r="DH119" s="71"/>
      <c r="DI119" s="71"/>
      <c r="DJ119" s="71"/>
      <c r="DK119" s="71"/>
      <c r="DL119" s="71"/>
      <c r="DM119" s="70" t="s">
        <v>79</v>
      </c>
      <c r="DN119" s="71"/>
      <c r="DO119" s="71"/>
      <c r="DP119" s="71"/>
      <c r="DQ119" s="71"/>
      <c r="DR119" s="71"/>
      <c r="DS119" s="71"/>
    </row>
    <row r="120" spans="1:123" ht="15.6" customHeight="1" x14ac:dyDescent="0.3">
      <c r="A120" s="4" t="s">
        <v>159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5.6" customHeight="1" x14ac:dyDescent="0.3">
      <c r="A121" s="4" t="s">
        <v>77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Q121" s="118">
        <v>10</v>
      </c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20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CO121" s="1"/>
      <c r="CP121" s="1"/>
      <c r="CQ121" s="1"/>
      <c r="CR121" s="1"/>
      <c r="CS121" s="1"/>
      <c r="CT121" s="1"/>
      <c r="CU121" s="1"/>
      <c r="DK121" s="1"/>
      <c r="DL121" s="1"/>
      <c r="DM121" s="1"/>
      <c r="DN121" s="1"/>
      <c r="DO121" s="1"/>
      <c r="DP121" s="1"/>
      <c r="DQ121" s="1"/>
      <c r="DR121" s="1"/>
      <c r="DS121" s="1"/>
    </row>
    <row r="122" spans="1:123" ht="12.75" customHeight="1" x14ac:dyDescent="0.25"/>
    <row r="123" spans="1:123" ht="15.6" x14ac:dyDescent="0.3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x14ac:dyDescent="0.25">
      <c r="A124" s="122" t="s">
        <v>51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4"/>
    </row>
    <row r="125" spans="1:123" x14ac:dyDescent="0.25">
      <c r="A125" s="122" t="s">
        <v>52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4"/>
      <c r="R125" s="122" t="s">
        <v>53</v>
      </c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4"/>
      <c r="AM125" s="123" t="s">
        <v>54</v>
      </c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4"/>
      <c r="AY125" s="123" t="s">
        <v>18</v>
      </c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4"/>
      <c r="BK125" s="122" t="s">
        <v>21</v>
      </c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3"/>
      <c r="BW125" s="123"/>
      <c r="BX125" s="123"/>
      <c r="BY125" s="123"/>
      <c r="BZ125" s="123"/>
      <c r="CA125" s="123"/>
      <c r="CB125" s="123"/>
      <c r="CC125" s="12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4"/>
    </row>
    <row r="126" spans="1:123" x14ac:dyDescent="0.25">
      <c r="A126" s="107">
        <v>1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>
        <v>2</v>
      </c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>
        <v>3</v>
      </c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>
        <v>4</v>
      </c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>
        <v>5</v>
      </c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4" t="s">
        <v>160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4" t="s">
        <v>161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45" customHeight="1" x14ac:dyDescent="0.3">
      <c r="A130" s="169" t="s">
        <v>173</v>
      </c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</row>
    <row r="131" spans="1:123" x14ac:dyDescent="0.25">
      <c r="A131" s="116" t="s">
        <v>55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  <c r="DK131" s="116"/>
      <c r="DL131" s="116"/>
      <c r="DM131" s="116"/>
      <c r="DN131" s="116"/>
      <c r="DO131" s="116"/>
      <c r="DP131" s="116"/>
      <c r="DQ131" s="116"/>
      <c r="DR131" s="116"/>
      <c r="DS131" s="116"/>
    </row>
    <row r="132" spans="1:123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3" ht="15.6" x14ac:dyDescent="0.3">
      <c r="A133" s="4" t="s">
        <v>162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x14ac:dyDescent="0.25">
      <c r="A135" s="117" t="s">
        <v>56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 t="s">
        <v>57</v>
      </c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 t="s">
        <v>58</v>
      </c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17"/>
      <c r="DS135" s="117"/>
    </row>
    <row r="136" spans="1:123" x14ac:dyDescent="0.25">
      <c r="A136" s="107">
        <v>1</v>
      </c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>
        <v>2</v>
      </c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>
        <v>3</v>
      </c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</row>
    <row r="137" spans="1:123" ht="61.5" customHeight="1" x14ac:dyDescent="0.25">
      <c r="A137" s="79" t="s">
        <v>103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 t="s">
        <v>104</v>
      </c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 t="s">
        <v>105</v>
      </c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</row>
    <row r="138" spans="1:123" ht="18" customHeight="1" x14ac:dyDescent="0.25">
      <c r="A138" s="79" t="s">
        <v>106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 t="s">
        <v>107</v>
      </c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 t="s">
        <v>108</v>
      </c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</row>
    <row r="139" spans="1:123" x14ac:dyDescent="0.25">
      <c r="A139" s="79" t="s">
        <v>109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 t="s">
        <v>110</v>
      </c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 t="s">
        <v>111</v>
      </c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</row>
    <row r="140" spans="1:123" ht="131.25" customHeight="1" x14ac:dyDescent="0.25">
      <c r="A140" s="79" t="s">
        <v>112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121" t="s">
        <v>113</v>
      </c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 t="s">
        <v>114</v>
      </c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79"/>
      <c r="DS140" s="79"/>
    </row>
    <row r="141" spans="1:123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4" t="s">
        <v>10</v>
      </c>
      <c r="AZ142" s="1"/>
      <c r="BA142" s="1"/>
      <c r="BB142" s="1"/>
      <c r="BC142" s="1"/>
      <c r="BD142" s="1"/>
      <c r="BE142" s="1"/>
      <c r="BF142" s="157">
        <v>3</v>
      </c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6" x14ac:dyDescent="0.3">
      <c r="A144" s="4" t="s">
        <v>150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5"/>
      <c r="DI144" s="1"/>
      <c r="DJ144" s="3" t="s">
        <v>11</v>
      </c>
      <c r="DK144" s="1"/>
      <c r="DL144" s="158" t="s">
        <v>185</v>
      </c>
      <c r="DM144" s="159"/>
      <c r="DN144" s="159"/>
      <c r="DO144" s="159"/>
      <c r="DP144" s="159"/>
      <c r="DQ144" s="159"/>
      <c r="DR144" s="159"/>
      <c r="DS144" s="160"/>
    </row>
    <row r="145" spans="1:123" ht="15.6" x14ac:dyDescent="0.3">
      <c r="A145" s="221" t="s">
        <v>122</v>
      </c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1"/>
      <c r="BB145" s="221"/>
      <c r="BC145" s="221"/>
      <c r="BD145" s="221"/>
      <c r="BE145" s="221"/>
      <c r="BF145" s="221"/>
      <c r="BG145" s="221"/>
      <c r="BH145" s="221"/>
      <c r="BI145" s="221"/>
      <c r="BJ145" s="221"/>
      <c r="BK145" s="221"/>
      <c r="BL145" s="221"/>
      <c r="BM145" s="221"/>
      <c r="BN145" s="221"/>
      <c r="BO145" s="221"/>
      <c r="BP145" s="221"/>
      <c r="BQ145" s="221"/>
      <c r="BR145" s="221"/>
      <c r="BS145" s="221"/>
      <c r="BT145" s="221"/>
      <c r="BU145" s="221"/>
      <c r="BV145" s="221"/>
      <c r="BW145" s="221"/>
      <c r="BX145" s="221"/>
      <c r="BY145" s="221"/>
      <c r="BZ145" s="221"/>
      <c r="CA145" s="221"/>
      <c r="CB145" s="221"/>
      <c r="CC145" s="221"/>
      <c r="CD145" s="221"/>
      <c r="CE145" s="221"/>
      <c r="CF145" s="221"/>
      <c r="CG145" s="221"/>
      <c r="CH145" s="22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12</v>
      </c>
      <c r="DK145" s="1"/>
      <c r="DL145" s="161"/>
      <c r="DM145" s="162"/>
      <c r="DN145" s="162"/>
      <c r="DO145" s="162"/>
      <c r="DP145" s="162"/>
      <c r="DQ145" s="162"/>
      <c r="DR145" s="162"/>
      <c r="DS145" s="163"/>
    </row>
    <row r="146" spans="1:123" ht="15.6" x14ac:dyDescent="0.3">
      <c r="A146" s="222"/>
      <c r="B146" s="222"/>
      <c r="C146" s="222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2"/>
      <c r="CC146" s="222"/>
      <c r="CD146" s="222"/>
      <c r="CE146" s="222"/>
      <c r="CF146" s="222"/>
      <c r="CG146" s="222"/>
      <c r="CH146" s="222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2" t="s">
        <v>13</v>
      </c>
      <c r="DK146" s="1"/>
      <c r="DL146" s="164"/>
      <c r="DM146" s="165"/>
      <c r="DN146" s="165"/>
      <c r="DO146" s="165"/>
      <c r="DP146" s="165"/>
      <c r="DQ146" s="165"/>
      <c r="DR146" s="165"/>
      <c r="DS146" s="166"/>
    </row>
    <row r="147" spans="1:123" ht="15.6" x14ac:dyDescent="0.3">
      <c r="A147" s="4" t="s">
        <v>151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</row>
    <row r="148" spans="1:123" ht="15.6" x14ac:dyDescent="0.3">
      <c r="A148" s="168" t="s">
        <v>84</v>
      </c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  <c r="BG148" s="168"/>
      <c r="BH148" s="168"/>
      <c r="BI148" s="168"/>
      <c r="BJ148" s="168"/>
      <c r="BK148" s="168"/>
      <c r="BL148" s="168"/>
      <c r="BM148" s="168"/>
      <c r="BN148" s="168"/>
      <c r="BO148" s="168"/>
      <c r="BP148" s="168"/>
      <c r="BQ148" s="168"/>
      <c r="BR148" s="168"/>
      <c r="BS148" s="168"/>
      <c r="BT148" s="168"/>
      <c r="BU148" s="168"/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.6" x14ac:dyDescent="0.3">
      <c r="A149" s="4" t="s">
        <v>152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6" x14ac:dyDescent="0.3">
      <c r="A150" s="4" t="s">
        <v>153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x14ac:dyDescent="0.25">
      <c r="A151" s="145" t="s">
        <v>14</v>
      </c>
      <c r="B151" s="146"/>
      <c r="C151" s="146"/>
      <c r="D151" s="146"/>
      <c r="E151" s="146"/>
      <c r="F151" s="146"/>
      <c r="G151" s="146"/>
      <c r="H151" s="146"/>
      <c r="I151" s="147"/>
      <c r="J151" s="145" t="s">
        <v>15</v>
      </c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7"/>
      <c r="AW151" s="145" t="s">
        <v>15</v>
      </c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7"/>
      <c r="BW151" s="146" t="s">
        <v>16</v>
      </c>
      <c r="BX151" s="146"/>
      <c r="BY151" s="146"/>
      <c r="BZ151" s="146"/>
      <c r="CA151" s="146"/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6"/>
      <c r="CP151" s="146"/>
      <c r="CQ151" s="146"/>
      <c r="CR151" s="146"/>
      <c r="CS151" s="146"/>
      <c r="CT151" s="146"/>
      <c r="CU151" s="147"/>
      <c r="CV151" s="145" t="s">
        <v>17</v>
      </c>
      <c r="CW151" s="146"/>
      <c r="CX151" s="146"/>
      <c r="CY151" s="146"/>
      <c r="CZ151" s="146"/>
      <c r="DA151" s="146"/>
      <c r="DB151" s="146"/>
      <c r="DC151" s="146"/>
      <c r="DD151" s="146"/>
      <c r="DE151" s="146"/>
      <c r="DF151" s="146"/>
      <c r="DG151" s="146"/>
      <c r="DH151" s="146"/>
      <c r="DI151" s="146"/>
      <c r="DJ151" s="146"/>
      <c r="DK151" s="146"/>
      <c r="DL151" s="146"/>
      <c r="DM151" s="146"/>
      <c r="DN151" s="146"/>
      <c r="DO151" s="146"/>
      <c r="DP151" s="146"/>
      <c r="DQ151" s="146"/>
      <c r="DR151" s="146"/>
      <c r="DS151" s="147"/>
    </row>
    <row r="152" spans="1:123" x14ac:dyDescent="0.25">
      <c r="A152" s="113" t="s">
        <v>18</v>
      </c>
      <c r="B152" s="114"/>
      <c r="C152" s="114"/>
      <c r="D152" s="114"/>
      <c r="E152" s="114"/>
      <c r="F152" s="114"/>
      <c r="G152" s="114"/>
      <c r="H152" s="114"/>
      <c r="I152" s="115"/>
      <c r="J152" s="113" t="s">
        <v>154</v>
      </c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5"/>
      <c r="AW152" s="113" t="s">
        <v>19</v>
      </c>
      <c r="AX152" s="114"/>
      <c r="AY152" s="114"/>
      <c r="AZ152" s="114"/>
      <c r="BA152" s="114"/>
      <c r="BB152" s="114"/>
      <c r="BC152" s="114"/>
      <c r="BD152" s="114"/>
      <c r="BE152" s="114"/>
      <c r="BF152" s="114"/>
      <c r="BG152" s="114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114"/>
      <c r="BR152" s="114"/>
      <c r="BS152" s="114"/>
      <c r="BT152" s="114"/>
      <c r="BU152" s="114"/>
      <c r="BV152" s="115"/>
      <c r="BW152" s="151" t="s">
        <v>155</v>
      </c>
      <c r="BX152" s="151"/>
      <c r="BY152" s="151"/>
      <c r="BZ152" s="151"/>
      <c r="CA152" s="151"/>
      <c r="CB152" s="151"/>
      <c r="CC152" s="151"/>
      <c r="CD152" s="151"/>
      <c r="CE152" s="151"/>
      <c r="CF152" s="151"/>
      <c r="CG152" s="151"/>
      <c r="CH152" s="151"/>
      <c r="CI152" s="151"/>
      <c r="CJ152" s="151"/>
      <c r="CK152" s="151"/>
      <c r="CL152" s="151"/>
      <c r="CM152" s="151"/>
      <c r="CN152" s="151"/>
      <c r="CO152" s="151"/>
      <c r="CP152" s="151"/>
      <c r="CQ152" s="151"/>
      <c r="CR152" s="151"/>
      <c r="CS152" s="151"/>
      <c r="CT152" s="151"/>
      <c r="CU152" s="152"/>
      <c r="CV152" s="153" t="s">
        <v>155</v>
      </c>
      <c r="CW152" s="151"/>
      <c r="CX152" s="151"/>
      <c r="CY152" s="151"/>
      <c r="CZ152" s="151"/>
      <c r="DA152" s="151"/>
      <c r="DB152" s="151"/>
      <c r="DC152" s="151"/>
      <c r="DD152" s="151"/>
      <c r="DE152" s="151"/>
      <c r="DF152" s="151"/>
      <c r="DG152" s="151"/>
      <c r="DH152" s="151"/>
      <c r="DI152" s="151"/>
      <c r="DJ152" s="151"/>
      <c r="DK152" s="151"/>
      <c r="DL152" s="151"/>
      <c r="DM152" s="151"/>
      <c r="DN152" s="151"/>
      <c r="DO152" s="151"/>
      <c r="DP152" s="151"/>
      <c r="DQ152" s="151"/>
      <c r="DR152" s="151"/>
      <c r="DS152" s="152"/>
    </row>
    <row r="153" spans="1:123" x14ac:dyDescent="0.25">
      <c r="A153" s="113" t="s">
        <v>20</v>
      </c>
      <c r="B153" s="114"/>
      <c r="C153" s="114"/>
      <c r="D153" s="114"/>
      <c r="E153" s="114"/>
      <c r="F153" s="114"/>
      <c r="G153" s="114"/>
      <c r="H153" s="114"/>
      <c r="I153" s="115"/>
      <c r="J153" s="113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  <c r="AR153" s="114"/>
      <c r="AS153" s="114"/>
      <c r="AT153" s="114"/>
      <c r="AU153" s="114"/>
      <c r="AV153" s="115"/>
      <c r="AW153" s="113" t="s">
        <v>155</v>
      </c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114"/>
      <c r="BR153" s="114"/>
      <c r="BS153" s="114"/>
      <c r="BT153" s="114"/>
      <c r="BU153" s="114"/>
      <c r="BV153" s="115"/>
      <c r="BW153" s="145" t="s">
        <v>21</v>
      </c>
      <c r="BX153" s="146"/>
      <c r="BY153" s="146"/>
      <c r="BZ153" s="146"/>
      <c r="CA153" s="146"/>
      <c r="CB153" s="146"/>
      <c r="CC153" s="146"/>
      <c r="CD153" s="146"/>
      <c r="CE153" s="146"/>
      <c r="CF153" s="146"/>
      <c r="CG153" s="147"/>
      <c r="CH153" s="146" t="s">
        <v>22</v>
      </c>
      <c r="CI153" s="146"/>
      <c r="CJ153" s="146"/>
      <c r="CK153" s="146"/>
      <c r="CL153" s="146"/>
      <c r="CM153" s="146"/>
      <c r="CN153" s="146"/>
      <c r="CO153" s="146"/>
      <c r="CP153" s="146"/>
      <c r="CQ153" s="146"/>
      <c r="CR153" s="146"/>
      <c r="CS153" s="146"/>
      <c r="CT153" s="146"/>
      <c r="CU153" s="147"/>
      <c r="CV153" s="145" t="str">
        <f>CY111</f>
        <v>2020 год</v>
      </c>
      <c r="CW153" s="146"/>
      <c r="CX153" s="146"/>
      <c r="CY153" s="146"/>
      <c r="CZ153" s="146"/>
      <c r="DA153" s="146"/>
      <c r="DB153" s="146"/>
      <c r="DC153" s="146"/>
      <c r="DD153" s="145" t="str">
        <f>DF111</f>
        <v>2021 год</v>
      </c>
      <c r="DE153" s="146"/>
      <c r="DF153" s="146"/>
      <c r="DG153" s="146"/>
      <c r="DH153" s="146"/>
      <c r="DI153" s="146"/>
      <c r="DJ153" s="146"/>
      <c r="DK153" s="147"/>
      <c r="DL153" s="146" t="str">
        <f>DM111</f>
        <v>2022 год</v>
      </c>
      <c r="DM153" s="146"/>
      <c r="DN153" s="146"/>
      <c r="DO153" s="146"/>
      <c r="DP153" s="146"/>
      <c r="DQ153" s="146"/>
      <c r="DR153" s="146"/>
      <c r="DS153" s="147"/>
    </row>
    <row r="154" spans="1:123" x14ac:dyDescent="0.25">
      <c r="A154" s="113" t="s">
        <v>23</v>
      </c>
      <c r="B154" s="114"/>
      <c r="C154" s="114"/>
      <c r="D154" s="114"/>
      <c r="E154" s="114"/>
      <c r="F154" s="114"/>
      <c r="G154" s="114"/>
      <c r="H154" s="114"/>
      <c r="I154" s="115"/>
      <c r="J154" s="113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14"/>
      <c r="AS154" s="114"/>
      <c r="AT154" s="114"/>
      <c r="AU154" s="114"/>
      <c r="AV154" s="115"/>
      <c r="AW154" s="113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114"/>
      <c r="BR154" s="114"/>
      <c r="BS154" s="114"/>
      <c r="BT154" s="114"/>
      <c r="BU154" s="114"/>
      <c r="BV154" s="115"/>
      <c r="BW154" s="113" t="s">
        <v>24</v>
      </c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5"/>
      <c r="CH154" s="114" t="s">
        <v>25</v>
      </c>
      <c r="CI154" s="114"/>
      <c r="CJ154" s="114"/>
      <c r="CK154" s="114"/>
      <c r="CL154" s="114"/>
      <c r="CM154" s="114"/>
      <c r="CN154" s="114"/>
      <c r="CO154" s="114"/>
      <c r="CP154" s="114"/>
      <c r="CQ154" s="114"/>
      <c r="CR154" s="114"/>
      <c r="CS154" s="114"/>
      <c r="CT154" s="114"/>
      <c r="CU154" s="115"/>
      <c r="CV154" s="113" t="s">
        <v>26</v>
      </c>
      <c r="CW154" s="114"/>
      <c r="CX154" s="114"/>
      <c r="CY154" s="114"/>
      <c r="CZ154" s="114"/>
      <c r="DA154" s="114"/>
      <c r="DB154" s="114"/>
      <c r="DC154" s="114"/>
      <c r="DD154" s="113" t="s">
        <v>27</v>
      </c>
      <c r="DE154" s="114"/>
      <c r="DF154" s="114"/>
      <c r="DG154" s="114"/>
      <c r="DH154" s="114"/>
      <c r="DI154" s="114"/>
      <c r="DJ154" s="114"/>
      <c r="DK154" s="115"/>
      <c r="DL154" s="114" t="s">
        <v>28</v>
      </c>
      <c r="DM154" s="114"/>
      <c r="DN154" s="114"/>
      <c r="DO154" s="114"/>
      <c r="DP154" s="114"/>
      <c r="DQ154" s="114"/>
      <c r="DR154" s="114"/>
      <c r="DS154" s="115"/>
    </row>
    <row r="155" spans="1:123" x14ac:dyDescent="0.25">
      <c r="A155" s="113"/>
      <c r="B155" s="114"/>
      <c r="C155" s="114"/>
      <c r="D155" s="114"/>
      <c r="E155" s="114"/>
      <c r="F155" s="114"/>
      <c r="G155" s="114"/>
      <c r="H155" s="114"/>
      <c r="I155" s="115"/>
      <c r="J155" s="113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5"/>
      <c r="AW155" s="113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4"/>
      <c r="BJ155" s="114"/>
      <c r="BK155" s="114"/>
      <c r="BL155" s="114"/>
      <c r="BM155" s="114"/>
      <c r="BN155" s="114"/>
      <c r="BO155" s="114"/>
      <c r="BP155" s="114"/>
      <c r="BQ155" s="114"/>
      <c r="BR155" s="114"/>
      <c r="BS155" s="114"/>
      <c r="BT155" s="114"/>
      <c r="BU155" s="114"/>
      <c r="BV155" s="115"/>
      <c r="BW155" s="113"/>
      <c r="BX155" s="114"/>
      <c r="BY155" s="114"/>
      <c r="BZ155" s="114"/>
      <c r="CA155" s="114"/>
      <c r="CB155" s="114"/>
      <c r="CC155" s="114"/>
      <c r="CD155" s="114"/>
      <c r="CE155" s="114"/>
      <c r="CF155" s="114"/>
      <c r="CG155" s="115"/>
      <c r="CH155" s="114" t="s">
        <v>29</v>
      </c>
      <c r="CI155" s="114"/>
      <c r="CJ155" s="114"/>
      <c r="CK155" s="114"/>
      <c r="CL155" s="114"/>
      <c r="CM155" s="114"/>
      <c r="CN155" s="114"/>
      <c r="CO155" s="114"/>
      <c r="CP155" s="114"/>
      <c r="CQ155" s="114"/>
      <c r="CR155" s="114"/>
      <c r="CS155" s="114"/>
      <c r="CT155" s="114"/>
      <c r="CU155" s="115"/>
      <c r="CV155" s="113" t="s">
        <v>30</v>
      </c>
      <c r="CW155" s="114"/>
      <c r="CX155" s="114"/>
      <c r="CY155" s="114"/>
      <c r="CZ155" s="114"/>
      <c r="DA155" s="114"/>
      <c r="DB155" s="114"/>
      <c r="DC155" s="114"/>
      <c r="DD155" s="113" t="s">
        <v>31</v>
      </c>
      <c r="DE155" s="114"/>
      <c r="DF155" s="114"/>
      <c r="DG155" s="114"/>
      <c r="DH155" s="114"/>
      <c r="DI155" s="114"/>
      <c r="DJ155" s="114"/>
      <c r="DK155" s="115"/>
      <c r="DL155" s="114" t="s">
        <v>31</v>
      </c>
      <c r="DM155" s="114"/>
      <c r="DN155" s="114"/>
      <c r="DO155" s="114"/>
      <c r="DP155" s="114"/>
      <c r="DQ155" s="114"/>
      <c r="DR155" s="114"/>
      <c r="DS155" s="115"/>
    </row>
    <row r="156" spans="1:123" x14ac:dyDescent="0.25">
      <c r="A156" s="113"/>
      <c r="B156" s="114"/>
      <c r="C156" s="114"/>
      <c r="D156" s="114"/>
      <c r="E156" s="114"/>
      <c r="F156" s="114"/>
      <c r="G156" s="114"/>
      <c r="H156" s="114"/>
      <c r="I156" s="115"/>
      <c r="J156" s="153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51"/>
      <c r="AH156" s="151"/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2"/>
      <c r="AW156" s="153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  <c r="BI156" s="151"/>
      <c r="BJ156" s="151"/>
      <c r="BK156" s="151"/>
      <c r="BL156" s="151"/>
      <c r="BM156" s="151"/>
      <c r="BN156" s="151"/>
      <c r="BO156" s="151"/>
      <c r="BP156" s="151"/>
      <c r="BQ156" s="151"/>
      <c r="BR156" s="151"/>
      <c r="BS156" s="151"/>
      <c r="BT156" s="151"/>
      <c r="BU156" s="151"/>
      <c r="BV156" s="152"/>
      <c r="BW156" s="113"/>
      <c r="BX156" s="114"/>
      <c r="BY156" s="114"/>
      <c r="BZ156" s="114"/>
      <c r="CA156" s="114"/>
      <c r="CB156" s="114"/>
      <c r="CC156" s="114"/>
      <c r="CD156" s="114"/>
      <c r="CE156" s="114"/>
      <c r="CF156" s="114"/>
      <c r="CG156" s="115"/>
      <c r="CH156" s="151"/>
      <c r="CI156" s="151"/>
      <c r="CJ156" s="151"/>
      <c r="CK156" s="151"/>
      <c r="CL156" s="151"/>
      <c r="CM156" s="151"/>
      <c r="CN156" s="151"/>
      <c r="CO156" s="151"/>
      <c r="CP156" s="151"/>
      <c r="CQ156" s="151"/>
      <c r="CR156" s="151"/>
      <c r="CS156" s="151"/>
      <c r="CT156" s="151"/>
      <c r="CU156" s="152"/>
      <c r="CV156" s="153" t="s">
        <v>32</v>
      </c>
      <c r="CW156" s="151"/>
      <c r="CX156" s="151"/>
      <c r="CY156" s="151"/>
      <c r="CZ156" s="151"/>
      <c r="DA156" s="151"/>
      <c r="DB156" s="151"/>
      <c r="DC156" s="151"/>
      <c r="DD156" s="153" t="s">
        <v>33</v>
      </c>
      <c r="DE156" s="151"/>
      <c r="DF156" s="151"/>
      <c r="DG156" s="151"/>
      <c r="DH156" s="151"/>
      <c r="DI156" s="151"/>
      <c r="DJ156" s="151"/>
      <c r="DK156" s="152"/>
      <c r="DL156" s="151" t="s">
        <v>33</v>
      </c>
      <c r="DM156" s="151"/>
      <c r="DN156" s="151"/>
      <c r="DO156" s="151"/>
      <c r="DP156" s="151"/>
      <c r="DQ156" s="151"/>
      <c r="DR156" s="151"/>
      <c r="DS156" s="152"/>
    </row>
    <row r="157" spans="1:123" ht="32.4" customHeight="1" x14ac:dyDescent="0.25">
      <c r="A157" s="113"/>
      <c r="B157" s="114"/>
      <c r="C157" s="114"/>
      <c r="D157" s="114"/>
      <c r="E157" s="114"/>
      <c r="F157" s="114"/>
      <c r="G157" s="114"/>
      <c r="H157" s="114"/>
      <c r="I157" s="115"/>
      <c r="J157" s="6"/>
      <c r="K157" s="141" t="s">
        <v>85</v>
      </c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7"/>
      <c r="W157" s="6"/>
      <c r="X157" s="141" t="s">
        <v>86</v>
      </c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7"/>
      <c r="AJ157" s="6"/>
      <c r="AK157" s="141" t="s">
        <v>87</v>
      </c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7"/>
      <c r="AW157" s="6"/>
      <c r="AX157" s="141" t="s">
        <v>88</v>
      </c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7"/>
      <c r="BJ157" s="6"/>
      <c r="BK157" s="141"/>
      <c r="BL157" s="141"/>
      <c r="BM157" s="141"/>
      <c r="BN157" s="141"/>
      <c r="BO157" s="141"/>
      <c r="BP157" s="141"/>
      <c r="BQ157" s="141"/>
      <c r="BR157" s="141"/>
      <c r="BS157" s="141"/>
      <c r="BT157" s="141"/>
      <c r="BU157" s="141"/>
      <c r="BV157" s="34"/>
      <c r="BW157" s="122"/>
      <c r="BX157" s="123"/>
      <c r="BY157" s="123"/>
      <c r="BZ157" s="123"/>
      <c r="CA157" s="123"/>
      <c r="CB157" s="123"/>
      <c r="CC157" s="123"/>
      <c r="CD157" s="123"/>
      <c r="CE157" s="123"/>
      <c r="CF157" s="123"/>
      <c r="CG157" s="124"/>
      <c r="CH157" s="145" t="s">
        <v>21</v>
      </c>
      <c r="CI157" s="146"/>
      <c r="CJ157" s="146"/>
      <c r="CK157" s="146"/>
      <c r="CL157" s="146"/>
      <c r="CM157" s="146"/>
      <c r="CN157" s="146"/>
      <c r="CO157" s="146"/>
      <c r="CP157" s="146"/>
      <c r="CQ157" s="147"/>
      <c r="CR157" s="145" t="s">
        <v>34</v>
      </c>
      <c r="CS157" s="146"/>
      <c r="CT157" s="146"/>
      <c r="CU157" s="147"/>
      <c r="CV157" s="145"/>
      <c r="CW157" s="146"/>
      <c r="CX157" s="146"/>
      <c r="CY157" s="146"/>
      <c r="CZ157" s="146"/>
      <c r="DA157" s="146"/>
      <c r="DB157" s="146"/>
      <c r="DC157" s="146"/>
      <c r="DD157" s="145"/>
      <c r="DE157" s="146"/>
      <c r="DF157" s="146"/>
      <c r="DG157" s="146"/>
      <c r="DH157" s="146"/>
      <c r="DI157" s="146"/>
      <c r="DJ157" s="146"/>
      <c r="DK157" s="147"/>
      <c r="DL157" s="146"/>
      <c r="DM157" s="146"/>
      <c r="DN157" s="146"/>
      <c r="DO157" s="146"/>
      <c r="DP157" s="146"/>
      <c r="DQ157" s="146"/>
      <c r="DR157" s="146"/>
      <c r="DS157" s="147"/>
    </row>
    <row r="158" spans="1:123" x14ac:dyDescent="0.25">
      <c r="A158" s="110"/>
      <c r="B158" s="111"/>
      <c r="C158" s="111"/>
      <c r="D158" s="111"/>
      <c r="E158" s="111"/>
      <c r="F158" s="111"/>
      <c r="G158" s="111"/>
      <c r="H158" s="111"/>
      <c r="I158" s="112"/>
      <c r="J158" s="135" t="s">
        <v>35</v>
      </c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7"/>
      <c r="W158" s="135" t="s">
        <v>35</v>
      </c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7"/>
      <c r="AJ158" s="135" t="s">
        <v>35</v>
      </c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7"/>
      <c r="AW158" s="135" t="s">
        <v>35</v>
      </c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7"/>
      <c r="BJ158" s="135" t="s">
        <v>35</v>
      </c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7"/>
      <c r="BW158" s="110"/>
      <c r="BX158" s="111"/>
      <c r="BY158" s="111"/>
      <c r="BZ158" s="111"/>
      <c r="CA158" s="111"/>
      <c r="CB158" s="111"/>
      <c r="CC158" s="111"/>
      <c r="CD158" s="111"/>
      <c r="CE158" s="111"/>
      <c r="CF158" s="111"/>
      <c r="CG158" s="112"/>
      <c r="CH158" s="110"/>
      <c r="CI158" s="111"/>
      <c r="CJ158" s="111"/>
      <c r="CK158" s="111"/>
      <c r="CL158" s="111"/>
      <c r="CM158" s="111"/>
      <c r="CN158" s="111"/>
      <c r="CO158" s="111"/>
      <c r="CP158" s="111"/>
      <c r="CQ158" s="112"/>
      <c r="CR158" s="110"/>
      <c r="CS158" s="111"/>
      <c r="CT158" s="111"/>
      <c r="CU158" s="112"/>
      <c r="CV158" s="110"/>
      <c r="CW158" s="111"/>
      <c r="CX158" s="111"/>
      <c r="CY158" s="111"/>
      <c r="CZ158" s="111"/>
      <c r="DA158" s="111"/>
      <c r="DB158" s="111"/>
      <c r="DC158" s="111"/>
      <c r="DD158" s="110"/>
      <c r="DE158" s="111"/>
      <c r="DF158" s="111"/>
      <c r="DG158" s="111"/>
      <c r="DH158" s="111"/>
      <c r="DI158" s="111"/>
      <c r="DJ158" s="111"/>
      <c r="DK158" s="112"/>
      <c r="DL158" s="111"/>
      <c r="DM158" s="111"/>
      <c r="DN158" s="111"/>
      <c r="DO158" s="111"/>
      <c r="DP158" s="111"/>
      <c r="DQ158" s="111"/>
      <c r="DR158" s="111"/>
      <c r="DS158" s="112"/>
    </row>
    <row r="159" spans="1:123" x14ac:dyDescent="0.25">
      <c r="A159" s="156"/>
      <c r="B159" s="154"/>
      <c r="C159" s="154"/>
      <c r="D159" s="154"/>
      <c r="E159" s="154"/>
      <c r="F159" s="154"/>
      <c r="G159" s="154"/>
      <c r="H159" s="154"/>
      <c r="I159" s="155"/>
      <c r="J159" s="138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40"/>
      <c r="W159" s="138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40"/>
      <c r="AJ159" s="138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40"/>
      <c r="AW159" s="138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40"/>
      <c r="BJ159" s="138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40"/>
      <c r="BW159" s="156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5"/>
      <c r="CH159" s="156"/>
      <c r="CI159" s="154"/>
      <c r="CJ159" s="154"/>
      <c r="CK159" s="154"/>
      <c r="CL159" s="154"/>
      <c r="CM159" s="154"/>
      <c r="CN159" s="154"/>
      <c r="CO159" s="154"/>
      <c r="CP159" s="154"/>
      <c r="CQ159" s="155"/>
      <c r="CR159" s="156"/>
      <c r="CS159" s="154"/>
      <c r="CT159" s="154"/>
      <c r="CU159" s="155"/>
      <c r="CV159" s="156"/>
      <c r="CW159" s="154"/>
      <c r="CX159" s="154"/>
      <c r="CY159" s="154"/>
      <c r="CZ159" s="154"/>
      <c r="DA159" s="154"/>
      <c r="DB159" s="154"/>
      <c r="DC159" s="154"/>
      <c r="DD159" s="156"/>
      <c r="DE159" s="154"/>
      <c r="DF159" s="154"/>
      <c r="DG159" s="154"/>
      <c r="DH159" s="154"/>
      <c r="DI159" s="154"/>
      <c r="DJ159" s="154"/>
      <c r="DK159" s="155"/>
      <c r="DL159" s="154"/>
      <c r="DM159" s="154"/>
      <c r="DN159" s="154"/>
      <c r="DO159" s="154"/>
      <c r="DP159" s="154"/>
      <c r="DQ159" s="154"/>
      <c r="DR159" s="154"/>
      <c r="DS159" s="155"/>
    </row>
    <row r="160" spans="1:123" x14ac:dyDescent="0.25">
      <c r="A160" s="107">
        <v>1</v>
      </c>
      <c r="B160" s="107"/>
      <c r="C160" s="107"/>
      <c r="D160" s="107"/>
      <c r="E160" s="107"/>
      <c r="F160" s="107"/>
      <c r="G160" s="107"/>
      <c r="H160" s="107"/>
      <c r="I160" s="107"/>
      <c r="J160" s="107">
        <v>2</v>
      </c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>
        <v>3</v>
      </c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>
        <v>4</v>
      </c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>
        <v>5</v>
      </c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>
        <v>6</v>
      </c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107"/>
      <c r="BW160" s="107">
        <v>7</v>
      </c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>
        <v>8</v>
      </c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7">
        <v>9</v>
      </c>
      <c r="CS160" s="107"/>
      <c r="CT160" s="107"/>
      <c r="CU160" s="107"/>
      <c r="CV160" s="107">
        <v>10</v>
      </c>
      <c r="CW160" s="107"/>
      <c r="CX160" s="107"/>
      <c r="CY160" s="107"/>
      <c r="CZ160" s="107"/>
      <c r="DA160" s="107"/>
      <c r="DB160" s="107"/>
      <c r="DC160" s="107"/>
      <c r="DD160" s="107">
        <v>11</v>
      </c>
      <c r="DE160" s="107"/>
      <c r="DF160" s="107"/>
      <c r="DG160" s="107"/>
      <c r="DH160" s="107"/>
      <c r="DI160" s="107"/>
      <c r="DJ160" s="107"/>
      <c r="DK160" s="107"/>
      <c r="DL160" s="107">
        <v>12</v>
      </c>
      <c r="DM160" s="107"/>
      <c r="DN160" s="107"/>
      <c r="DO160" s="107"/>
      <c r="DP160" s="107"/>
      <c r="DQ160" s="107"/>
      <c r="DR160" s="107"/>
      <c r="DS160" s="107"/>
    </row>
    <row r="161" spans="1:123" ht="56.25" customHeight="1" x14ac:dyDescent="0.3">
      <c r="A161" s="80" t="s">
        <v>193</v>
      </c>
      <c r="B161" s="81"/>
      <c r="C161" s="81"/>
      <c r="D161" s="81"/>
      <c r="E161" s="81"/>
      <c r="F161" s="81"/>
      <c r="G161" s="81"/>
      <c r="H161" s="81"/>
      <c r="I161" s="82"/>
      <c r="J161" s="89" t="s">
        <v>89</v>
      </c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1"/>
      <c r="W161" s="89" t="s">
        <v>90</v>
      </c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1"/>
      <c r="AJ161" s="89" t="s">
        <v>90</v>
      </c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1"/>
      <c r="AW161" s="89" t="s">
        <v>91</v>
      </c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1"/>
      <c r="BJ161" s="89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1"/>
      <c r="BW161" s="79" t="s">
        <v>92</v>
      </c>
      <c r="BX161" s="79"/>
      <c r="BY161" s="79"/>
      <c r="BZ161" s="79"/>
      <c r="CA161" s="79"/>
      <c r="CB161" s="79"/>
      <c r="CC161" s="79"/>
      <c r="CD161" s="79"/>
      <c r="CE161" s="79"/>
      <c r="CF161" s="79"/>
      <c r="CG161" s="79"/>
      <c r="CH161" s="79" t="s">
        <v>93</v>
      </c>
      <c r="CI161" s="79"/>
      <c r="CJ161" s="79"/>
      <c r="CK161" s="79"/>
      <c r="CL161" s="79"/>
      <c r="CM161" s="79"/>
      <c r="CN161" s="79"/>
      <c r="CO161" s="79"/>
      <c r="CP161" s="79"/>
      <c r="CQ161" s="79"/>
      <c r="CR161" s="69" t="s">
        <v>79</v>
      </c>
      <c r="CS161" s="69"/>
      <c r="CT161" s="69"/>
      <c r="CU161" s="69"/>
      <c r="CV161" s="223" t="s">
        <v>94</v>
      </c>
      <c r="CW161" s="224"/>
      <c r="CX161" s="224"/>
      <c r="CY161" s="224"/>
      <c r="CZ161" s="224"/>
      <c r="DA161" s="224"/>
      <c r="DB161" s="224"/>
      <c r="DC161" s="224"/>
      <c r="DD161" s="223" t="s">
        <v>94</v>
      </c>
      <c r="DE161" s="224"/>
      <c r="DF161" s="224"/>
      <c r="DG161" s="224"/>
      <c r="DH161" s="224"/>
      <c r="DI161" s="224"/>
      <c r="DJ161" s="224"/>
      <c r="DK161" s="224"/>
      <c r="DL161" s="223" t="s">
        <v>94</v>
      </c>
      <c r="DM161" s="224"/>
      <c r="DN161" s="224"/>
      <c r="DO161" s="224"/>
      <c r="DP161" s="224"/>
      <c r="DQ161" s="224"/>
      <c r="DR161" s="224"/>
      <c r="DS161" s="224"/>
    </row>
    <row r="162" spans="1:123" ht="42" customHeight="1" x14ac:dyDescent="0.3">
      <c r="A162" s="83"/>
      <c r="B162" s="84"/>
      <c r="C162" s="84"/>
      <c r="D162" s="84"/>
      <c r="E162" s="84"/>
      <c r="F162" s="84"/>
      <c r="G162" s="84"/>
      <c r="H162" s="84"/>
      <c r="I162" s="85"/>
      <c r="J162" s="92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4"/>
      <c r="W162" s="92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4"/>
      <c r="AJ162" s="92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4"/>
      <c r="AW162" s="92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4"/>
      <c r="BJ162" s="92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4"/>
      <c r="BW162" s="79" t="s">
        <v>95</v>
      </c>
      <c r="BX162" s="79"/>
      <c r="BY162" s="79"/>
      <c r="BZ162" s="79"/>
      <c r="CA162" s="79"/>
      <c r="CB162" s="79"/>
      <c r="CC162" s="79"/>
      <c r="CD162" s="79"/>
      <c r="CE162" s="79"/>
      <c r="CF162" s="79"/>
      <c r="CG162" s="79"/>
      <c r="CH162" s="79" t="s">
        <v>93</v>
      </c>
      <c r="CI162" s="79"/>
      <c r="CJ162" s="79"/>
      <c r="CK162" s="79"/>
      <c r="CL162" s="79"/>
      <c r="CM162" s="79"/>
      <c r="CN162" s="79"/>
      <c r="CO162" s="79"/>
      <c r="CP162" s="79"/>
      <c r="CQ162" s="79"/>
      <c r="CR162" s="69" t="s">
        <v>79</v>
      </c>
      <c r="CS162" s="69"/>
      <c r="CT162" s="69"/>
      <c r="CU162" s="69"/>
      <c r="CV162" s="223" t="s">
        <v>94</v>
      </c>
      <c r="CW162" s="224"/>
      <c r="CX162" s="224"/>
      <c r="CY162" s="224"/>
      <c r="CZ162" s="224"/>
      <c r="DA162" s="224"/>
      <c r="DB162" s="224"/>
      <c r="DC162" s="224"/>
      <c r="DD162" s="223" t="s">
        <v>94</v>
      </c>
      <c r="DE162" s="224"/>
      <c r="DF162" s="224"/>
      <c r="DG162" s="224"/>
      <c r="DH162" s="224"/>
      <c r="DI162" s="224"/>
      <c r="DJ162" s="224"/>
      <c r="DK162" s="224"/>
      <c r="DL162" s="223" t="s">
        <v>94</v>
      </c>
      <c r="DM162" s="224"/>
      <c r="DN162" s="224"/>
      <c r="DO162" s="224"/>
      <c r="DP162" s="224"/>
      <c r="DQ162" s="224"/>
      <c r="DR162" s="224"/>
      <c r="DS162" s="224"/>
    </row>
    <row r="163" spans="1:123" ht="45.75" customHeight="1" x14ac:dyDescent="0.3">
      <c r="A163" s="83"/>
      <c r="B163" s="84"/>
      <c r="C163" s="84"/>
      <c r="D163" s="84"/>
      <c r="E163" s="84"/>
      <c r="F163" s="84"/>
      <c r="G163" s="84"/>
      <c r="H163" s="84"/>
      <c r="I163" s="85"/>
      <c r="J163" s="92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4"/>
      <c r="W163" s="92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4"/>
      <c r="AJ163" s="92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4"/>
      <c r="AW163" s="92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4"/>
      <c r="BJ163" s="92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4"/>
      <c r="BW163" s="79" t="s">
        <v>96</v>
      </c>
      <c r="BX163" s="79"/>
      <c r="BY163" s="79"/>
      <c r="BZ163" s="79"/>
      <c r="CA163" s="79"/>
      <c r="CB163" s="79"/>
      <c r="CC163" s="79"/>
      <c r="CD163" s="79"/>
      <c r="CE163" s="79"/>
      <c r="CF163" s="79"/>
      <c r="CG163" s="79"/>
      <c r="CH163" s="79" t="s">
        <v>93</v>
      </c>
      <c r="CI163" s="79"/>
      <c r="CJ163" s="79"/>
      <c r="CK163" s="79"/>
      <c r="CL163" s="79"/>
      <c r="CM163" s="79"/>
      <c r="CN163" s="79"/>
      <c r="CO163" s="79"/>
      <c r="CP163" s="79"/>
      <c r="CQ163" s="79"/>
      <c r="CR163" s="69" t="s">
        <v>79</v>
      </c>
      <c r="CS163" s="69"/>
      <c r="CT163" s="69"/>
      <c r="CU163" s="69"/>
      <c r="CV163" s="223" t="s">
        <v>123</v>
      </c>
      <c r="CW163" s="224"/>
      <c r="CX163" s="224"/>
      <c r="CY163" s="224"/>
      <c r="CZ163" s="224"/>
      <c r="DA163" s="224"/>
      <c r="DB163" s="224"/>
      <c r="DC163" s="224"/>
      <c r="DD163" s="223" t="s">
        <v>123</v>
      </c>
      <c r="DE163" s="224"/>
      <c r="DF163" s="224"/>
      <c r="DG163" s="224"/>
      <c r="DH163" s="224"/>
      <c r="DI163" s="224"/>
      <c r="DJ163" s="224"/>
      <c r="DK163" s="224"/>
      <c r="DL163" s="223" t="s">
        <v>123</v>
      </c>
      <c r="DM163" s="224"/>
      <c r="DN163" s="224"/>
      <c r="DO163" s="224"/>
      <c r="DP163" s="224"/>
      <c r="DQ163" s="224"/>
      <c r="DR163" s="224"/>
      <c r="DS163" s="224"/>
    </row>
    <row r="164" spans="1:123" ht="78" customHeight="1" x14ac:dyDescent="0.3">
      <c r="A164" s="83"/>
      <c r="B164" s="84"/>
      <c r="C164" s="84"/>
      <c r="D164" s="84"/>
      <c r="E164" s="84"/>
      <c r="F164" s="84"/>
      <c r="G164" s="84"/>
      <c r="H164" s="84"/>
      <c r="I164" s="85"/>
      <c r="J164" s="92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4"/>
      <c r="W164" s="92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4"/>
      <c r="AJ164" s="92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4"/>
      <c r="AW164" s="92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4"/>
      <c r="BJ164" s="92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4"/>
      <c r="BW164" s="79" t="s">
        <v>97</v>
      </c>
      <c r="BX164" s="79"/>
      <c r="BY164" s="79"/>
      <c r="BZ164" s="79"/>
      <c r="CA164" s="79"/>
      <c r="CB164" s="79"/>
      <c r="CC164" s="79"/>
      <c r="CD164" s="79"/>
      <c r="CE164" s="79"/>
      <c r="CF164" s="79"/>
      <c r="CG164" s="79"/>
      <c r="CH164" s="79" t="s">
        <v>98</v>
      </c>
      <c r="CI164" s="79"/>
      <c r="CJ164" s="79"/>
      <c r="CK164" s="79"/>
      <c r="CL164" s="79"/>
      <c r="CM164" s="79"/>
      <c r="CN164" s="79"/>
      <c r="CO164" s="79"/>
      <c r="CP164" s="79"/>
      <c r="CQ164" s="79"/>
      <c r="CR164" s="69" t="s">
        <v>79</v>
      </c>
      <c r="CS164" s="69"/>
      <c r="CT164" s="69"/>
      <c r="CU164" s="69"/>
      <c r="CV164" s="223" t="s">
        <v>79</v>
      </c>
      <c r="CW164" s="224"/>
      <c r="CX164" s="224"/>
      <c r="CY164" s="224"/>
      <c r="CZ164" s="224"/>
      <c r="DA164" s="224"/>
      <c r="DB164" s="224"/>
      <c r="DC164" s="224"/>
      <c r="DD164" s="223" t="s">
        <v>79</v>
      </c>
      <c r="DE164" s="224"/>
      <c r="DF164" s="224"/>
      <c r="DG164" s="224"/>
      <c r="DH164" s="224"/>
      <c r="DI164" s="224"/>
      <c r="DJ164" s="224"/>
      <c r="DK164" s="224"/>
      <c r="DL164" s="223" t="s">
        <v>79</v>
      </c>
      <c r="DM164" s="224"/>
      <c r="DN164" s="224"/>
      <c r="DO164" s="224"/>
      <c r="DP164" s="224"/>
      <c r="DQ164" s="224"/>
      <c r="DR164" s="224"/>
      <c r="DS164" s="224"/>
    </row>
    <row r="165" spans="1:123" ht="35.25" customHeight="1" x14ac:dyDescent="0.3">
      <c r="A165" s="86"/>
      <c r="B165" s="87"/>
      <c r="C165" s="87"/>
      <c r="D165" s="87"/>
      <c r="E165" s="87"/>
      <c r="F165" s="87"/>
      <c r="G165" s="87"/>
      <c r="H165" s="87"/>
      <c r="I165" s="88"/>
      <c r="J165" s="95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7"/>
      <c r="W165" s="95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7"/>
      <c r="AJ165" s="95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7"/>
      <c r="AW165" s="95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  <c r="BI165" s="97"/>
      <c r="BJ165" s="95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7"/>
      <c r="BW165" s="79" t="s">
        <v>99</v>
      </c>
      <c r="BX165" s="79"/>
      <c r="BY165" s="79"/>
      <c r="BZ165" s="79"/>
      <c r="CA165" s="79"/>
      <c r="CB165" s="79"/>
      <c r="CC165" s="79"/>
      <c r="CD165" s="79"/>
      <c r="CE165" s="79"/>
      <c r="CF165" s="79"/>
      <c r="CG165" s="79"/>
      <c r="CH165" s="79" t="s">
        <v>93</v>
      </c>
      <c r="CI165" s="79"/>
      <c r="CJ165" s="79"/>
      <c r="CK165" s="79"/>
      <c r="CL165" s="79"/>
      <c r="CM165" s="79"/>
      <c r="CN165" s="79"/>
      <c r="CO165" s="79"/>
      <c r="CP165" s="79"/>
      <c r="CQ165" s="79"/>
      <c r="CR165" s="69" t="s">
        <v>79</v>
      </c>
      <c r="CS165" s="69"/>
      <c r="CT165" s="69"/>
      <c r="CU165" s="69"/>
      <c r="CV165" s="223" t="s">
        <v>94</v>
      </c>
      <c r="CW165" s="224"/>
      <c r="CX165" s="224"/>
      <c r="CY165" s="224"/>
      <c r="CZ165" s="224"/>
      <c r="DA165" s="224"/>
      <c r="DB165" s="224"/>
      <c r="DC165" s="224"/>
      <c r="DD165" s="223" t="s">
        <v>94</v>
      </c>
      <c r="DE165" s="224"/>
      <c r="DF165" s="224"/>
      <c r="DG165" s="224"/>
      <c r="DH165" s="224"/>
      <c r="DI165" s="224"/>
      <c r="DJ165" s="224"/>
      <c r="DK165" s="224"/>
      <c r="DL165" s="223" t="s">
        <v>94</v>
      </c>
      <c r="DM165" s="224"/>
      <c r="DN165" s="224"/>
      <c r="DO165" s="224"/>
      <c r="DP165" s="224"/>
      <c r="DQ165" s="224"/>
      <c r="DR165" s="224"/>
      <c r="DS165" s="224"/>
    </row>
    <row r="166" spans="1:123" ht="92.25" customHeight="1" x14ac:dyDescent="0.3">
      <c r="A166" s="80" t="s">
        <v>192</v>
      </c>
      <c r="B166" s="81"/>
      <c r="C166" s="81"/>
      <c r="D166" s="81"/>
      <c r="E166" s="81"/>
      <c r="F166" s="81"/>
      <c r="G166" s="81"/>
      <c r="H166" s="81"/>
      <c r="I166" s="82"/>
      <c r="J166" s="89" t="s">
        <v>119</v>
      </c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1"/>
      <c r="W166" s="89" t="s">
        <v>90</v>
      </c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1"/>
      <c r="AJ166" s="89" t="s">
        <v>120</v>
      </c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1"/>
      <c r="AW166" s="89" t="s">
        <v>178</v>
      </c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1"/>
      <c r="BJ166" s="89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1"/>
      <c r="BW166" s="79" t="s">
        <v>92</v>
      </c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9" t="s">
        <v>93</v>
      </c>
      <c r="CI166" s="79"/>
      <c r="CJ166" s="79"/>
      <c r="CK166" s="79"/>
      <c r="CL166" s="79"/>
      <c r="CM166" s="79"/>
      <c r="CN166" s="79"/>
      <c r="CO166" s="79"/>
      <c r="CP166" s="79"/>
      <c r="CQ166" s="79"/>
      <c r="CR166" s="69" t="s">
        <v>79</v>
      </c>
      <c r="CS166" s="69"/>
      <c r="CT166" s="69"/>
      <c r="CU166" s="69"/>
      <c r="CV166" s="223" t="s">
        <v>94</v>
      </c>
      <c r="CW166" s="224"/>
      <c r="CX166" s="224"/>
      <c r="CY166" s="224"/>
      <c r="CZ166" s="224"/>
      <c r="DA166" s="224"/>
      <c r="DB166" s="224"/>
      <c r="DC166" s="224"/>
      <c r="DD166" s="223" t="s">
        <v>94</v>
      </c>
      <c r="DE166" s="224"/>
      <c r="DF166" s="224"/>
      <c r="DG166" s="224"/>
      <c r="DH166" s="224"/>
      <c r="DI166" s="224"/>
      <c r="DJ166" s="224"/>
      <c r="DK166" s="224"/>
      <c r="DL166" s="223" t="s">
        <v>94</v>
      </c>
      <c r="DM166" s="224"/>
      <c r="DN166" s="224"/>
      <c r="DO166" s="224"/>
      <c r="DP166" s="224"/>
      <c r="DQ166" s="224"/>
      <c r="DR166" s="224"/>
      <c r="DS166" s="224"/>
    </row>
    <row r="167" spans="1:123" ht="42" customHeight="1" x14ac:dyDescent="0.3">
      <c r="A167" s="83"/>
      <c r="B167" s="84"/>
      <c r="C167" s="84"/>
      <c r="D167" s="84"/>
      <c r="E167" s="84"/>
      <c r="F167" s="84"/>
      <c r="G167" s="84"/>
      <c r="H167" s="84"/>
      <c r="I167" s="85"/>
      <c r="J167" s="92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4"/>
      <c r="W167" s="92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4"/>
      <c r="AJ167" s="92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4"/>
      <c r="AW167" s="92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4"/>
      <c r="BJ167" s="92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4"/>
      <c r="BW167" s="79" t="s">
        <v>124</v>
      </c>
      <c r="BX167" s="79"/>
      <c r="BY167" s="79"/>
      <c r="BZ167" s="79"/>
      <c r="CA167" s="79"/>
      <c r="CB167" s="79"/>
      <c r="CC167" s="79"/>
      <c r="CD167" s="79"/>
      <c r="CE167" s="79"/>
      <c r="CF167" s="79"/>
      <c r="CG167" s="79"/>
      <c r="CH167" s="79" t="s">
        <v>93</v>
      </c>
      <c r="CI167" s="79"/>
      <c r="CJ167" s="79"/>
      <c r="CK167" s="79"/>
      <c r="CL167" s="79"/>
      <c r="CM167" s="79"/>
      <c r="CN167" s="79"/>
      <c r="CO167" s="79"/>
      <c r="CP167" s="79"/>
      <c r="CQ167" s="79"/>
      <c r="CR167" s="69" t="s">
        <v>79</v>
      </c>
      <c r="CS167" s="69"/>
      <c r="CT167" s="69"/>
      <c r="CU167" s="69"/>
      <c r="CV167" s="223" t="s">
        <v>94</v>
      </c>
      <c r="CW167" s="224"/>
      <c r="CX167" s="224"/>
      <c r="CY167" s="224"/>
      <c r="CZ167" s="224"/>
      <c r="DA167" s="224"/>
      <c r="DB167" s="224"/>
      <c r="DC167" s="224"/>
      <c r="DD167" s="223" t="s">
        <v>94</v>
      </c>
      <c r="DE167" s="224"/>
      <c r="DF167" s="224"/>
      <c r="DG167" s="224"/>
      <c r="DH167" s="224"/>
      <c r="DI167" s="224"/>
      <c r="DJ167" s="224"/>
      <c r="DK167" s="224"/>
      <c r="DL167" s="223" t="s">
        <v>94</v>
      </c>
      <c r="DM167" s="224"/>
      <c r="DN167" s="224"/>
      <c r="DO167" s="224"/>
      <c r="DP167" s="224"/>
      <c r="DQ167" s="224"/>
      <c r="DR167" s="224"/>
      <c r="DS167" s="224"/>
    </row>
    <row r="168" spans="1:123" ht="51" customHeight="1" x14ac:dyDescent="0.3">
      <c r="A168" s="83"/>
      <c r="B168" s="84"/>
      <c r="C168" s="84"/>
      <c r="D168" s="84"/>
      <c r="E168" s="84"/>
      <c r="F168" s="84"/>
      <c r="G168" s="84"/>
      <c r="H168" s="84"/>
      <c r="I168" s="85"/>
      <c r="J168" s="92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4"/>
      <c r="W168" s="92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4"/>
      <c r="AJ168" s="92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4"/>
      <c r="AW168" s="92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4"/>
      <c r="BJ168" s="92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4"/>
      <c r="BW168" s="79" t="s">
        <v>96</v>
      </c>
      <c r="BX168" s="79"/>
      <c r="BY168" s="79"/>
      <c r="BZ168" s="79"/>
      <c r="CA168" s="79"/>
      <c r="CB168" s="79"/>
      <c r="CC168" s="79"/>
      <c r="CD168" s="79"/>
      <c r="CE168" s="79"/>
      <c r="CF168" s="79"/>
      <c r="CG168" s="79"/>
      <c r="CH168" s="79" t="s">
        <v>93</v>
      </c>
      <c r="CI168" s="79"/>
      <c r="CJ168" s="79"/>
      <c r="CK168" s="79"/>
      <c r="CL168" s="79"/>
      <c r="CM168" s="79"/>
      <c r="CN168" s="79"/>
      <c r="CO168" s="79"/>
      <c r="CP168" s="79"/>
      <c r="CQ168" s="79"/>
      <c r="CR168" s="69" t="s">
        <v>79</v>
      </c>
      <c r="CS168" s="69"/>
      <c r="CT168" s="69"/>
      <c r="CU168" s="69"/>
      <c r="CV168" s="223" t="s">
        <v>123</v>
      </c>
      <c r="CW168" s="224"/>
      <c r="CX168" s="224"/>
      <c r="CY168" s="224"/>
      <c r="CZ168" s="224"/>
      <c r="DA168" s="224"/>
      <c r="DB168" s="224"/>
      <c r="DC168" s="224"/>
      <c r="DD168" s="223" t="s">
        <v>123</v>
      </c>
      <c r="DE168" s="224"/>
      <c r="DF168" s="224"/>
      <c r="DG168" s="224"/>
      <c r="DH168" s="224"/>
      <c r="DI168" s="224"/>
      <c r="DJ168" s="224"/>
      <c r="DK168" s="224"/>
      <c r="DL168" s="223" t="s">
        <v>123</v>
      </c>
      <c r="DM168" s="224"/>
      <c r="DN168" s="224"/>
      <c r="DO168" s="224"/>
      <c r="DP168" s="224"/>
      <c r="DQ168" s="224"/>
      <c r="DR168" s="224"/>
      <c r="DS168" s="224"/>
    </row>
    <row r="169" spans="1:123" ht="78.75" customHeight="1" x14ac:dyDescent="0.3">
      <c r="A169" s="83"/>
      <c r="B169" s="84"/>
      <c r="C169" s="84"/>
      <c r="D169" s="84"/>
      <c r="E169" s="84"/>
      <c r="F169" s="84"/>
      <c r="G169" s="84"/>
      <c r="H169" s="84"/>
      <c r="I169" s="85"/>
      <c r="J169" s="92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4"/>
      <c r="W169" s="92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4"/>
      <c r="AJ169" s="92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4"/>
      <c r="AW169" s="92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4"/>
      <c r="BJ169" s="92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4"/>
      <c r="BW169" s="79" t="s">
        <v>97</v>
      </c>
      <c r="BX169" s="79"/>
      <c r="BY169" s="79"/>
      <c r="BZ169" s="79"/>
      <c r="CA169" s="79"/>
      <c r="CB169" s="79"/>
      <c r="CC169" s="79"/>
      <c r="CD169" s="79"/>
      <c r="CE169" s="79"/>
      <c r="CF169" s="79"/>
      <c r="CG169" s="79"/>
      <c r="CH169" s="79" t="s">
        <v>98</v>
      </c>
      <c r="CI169" s="79"/>
      <c r="CJ169" s="79"/>
      <c r="CK169" s="79"/>
      <c r="CL169" s="79"/>
      <c r="CM169" s="79"/>
      <c r="CN169" s="79"/>
      <c r="CO169" s="79"/>
      <c r="CP169" s="79"/>
      <c r="CQ169" s="79"/>
      <c r="CR169" s="69" t="s">
        <v>79</v>
      </c>
      <c r="CS169" s="69"/>
      <c r="CT169" s="69"/>
      <c r="CU169" s="69"/>
      <c r="CV169" s="223" t="s">
        <v>79</v>
      </c>
      <c r="CW169" s="224"/>
      <c r="CX169" s="224"/>
      <c r="CY169" s="224"/>
      <c r="CZ169" s="224"/>
      <c r="DA169" s="224"/>
      <c r="DB169" s="224"/>
      <c r="DC169" s="224"/>
      <c r="DD169" s="223" t="s">
        <v>79</v>
      </c>
      <c r="DE169" s="224"/>
      <c r="DF169" s="224"/>
      <c r="DG169" s="224"/>
      <c r="DH169" s="224"/>
      <c r="DI169" s="224"/>
      <c r="DJ169" s="224"/>
      <c r="DK169" s="224"/>
      <c r="DL169" s="223" t="s">
        <v>79</v>
      </c>
      <c r="DM169" s="224"/>
      <c r="DN169" s="224"/>
      <c r="DO169" s="224"/>
      <c r="DP169" s="224"/>
      <c r="DQ169" s="224"/>
      <c r="DR169" s="224"/>
      <c r="DS169" s="224"/>
    </row>
    <row r="170" spans="1:123" ht="36" customHeight="1" x14ac:dyDescent="0.3">
      <c r="A170" s="86"/>
      <c r="B170" s="87"/>
      <c r="C170" s="87"/>
      <c r="D170" s="87"/>
      <c r="E170" s="87"/>
      <c r="F170" s="87"/>
      <c r="G170" s="87"/>
      <c r="H170" s="87"/>
      <c r="I170" s="88"/>
      <c r="J170" s="95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7"/>
      <c r="W170" s="95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7"/>
      <c r="AJ170" s="95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7"/>
      <c r="AW170" s="95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7"/>
      <c r="BJ170" s="95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7"/>
      <c r="BW170" s="79" t="s">
        <v>99</v>
      </c>
      <c r="BX170" s="79"/>
      <c r="BY170" s="79"/>
      <c r="BZ170" s="79"/>
      <c r="CA170" s="79"/>
      <c r="CB170" s="79"/>
      <c r="CC170" s="79"/>
      <c r="CD170" s="79"/>
      <c r="CE170" s="79"/>
      <c r="CF170" s="79"/>
      <c r="CG170" s="79"/>
      <c r="CH170" s="79" t="s">
        <v>93</v>
      </c>
      <c r="CI170" s="79"/>
      <c r="CJ170" s="79"/>
      <c r="CK170" s="79"/>
      <c r="CL170" s="79"/>
      <c r="CM170" s="79"/>
      <c r="CN170" s="79"/>
      <c r="CO170" s="79"/>
      <c r="CP170" s="79"/>
      <c r="CQ170" s="79"/>
      <c r="CR170" s="69" t="s">
        <v>79</v>
      </c>
      <c r="CS170" s="69"/>
      <c r="CT170" s="69"/>
      <c r="CU170" s="69"/>
      <c r="CV170" s="223" t="s">
        <v>94</v>
      </c>
      <c r="CW170" s="224"/>
      <c r="CX170" s="224"/>
      <c r="CY170" s="224"/>
      <c r="CZ170" s="224"/>
      <c r="DA170" s="224"/>
      <c r="DB170" s="224"/>
      <c r="DC170" s="224"/>
      <c r="DD170" s="223" t="s">
        <v>94</v>
      </c>
      <c r="DE170" s="224"/>
      <c r="DF170" s="224"/>
      <c r="DG170" s="224"/>
      <c r="DH170" s="224"/>
      <c r="DI170" s="224"/>
      <c r="DJ170" s="224"/>
      <c r="DK170" s="224"/>
      <c r="DL170" s="223" t="s">
        <v>94</v>
      </c>
      <c r="DM170" s="224"/>
      <c r="DN170" s="224"/>
      <c r="DO170" s="224"/>
      <c r="DP170" s="224"/>
      <c r="DQ170" s="224"/>
      <c r="DR170" s="224"/>
      <c r="DS170" s="224"/>
    </row>
    <row r="171" spans="1:123" ht="15.75" customHeight="1" x14ac:dyDescent="0.3">
      <c r="A171" s="4" t="s">
        <v>156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 ht="15.75" customHeight="1" x14ac:dyDescent="0.3">
      <c r="A172" s="4" t="s">
        <v>77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Q172" s="118">
        <v>10</v>
      </c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20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15.6" x14ac:dyDescent="0.3">
      <c r="A173" s="4" t="s">
        <v>157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 x14ac:dyDescent="0.25">
      <c r="A174" s="145" t="s">
        <v>36</v>
      </c>
      <c r="B174" s="146"/>
      <c r="C174" s="146"/>
      <c r="D174" s="146"/>
      <c r="E174" s="146"/>
      <c r="F174" s="146"/>
      <c r="G174" s="146"/>
      <c r="H174" s="146"/>
      <c r="I174" s="147"/>
      <c r="J174" s="145" t="s">
        <v>15</v>
      </c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7"/>
      <c r="AN174" s="145" t="s">
        <v>37</v>
      </c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7"/>
      <c r="BH174" s="146" t="s">
        <v>38</v>
      </c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  <c r="BU174" s="146"/>
      <c r="BV174" s="146"/>
      <c r="BW174" s="146"/>
      <c r="BX174" s="146"/>
      <c r="BY174" s="146"/>
      <c r="BZ174" s="146"/>
      <c r="CA174" s="146"/>
      <c r="CB174" s="146"/>
      <c r="CC174" s="147"/>
      <c r="CD174" s="145" t="s">
        <v>39</v>
      </c>
      <c r="CE174" s="146"/>
      <c r="CF174" s="146"/>
      <c r="CG174" s="146"/>
      <c r="CH174" s="146"/>
      <c r="CI174" s="146"/>
      <c r="CJ174" s="146"/>
      <c r="CK174" s="146"/>
      <c r="CL174" s="146"/>
      <c r="CM174" s="146"/>
      <c r="CN174" s="146"/>
      <c r="CO174" s="146"/>
      <c r="CP174" s="146"/>
      <c r="CQ174" s="146"/>
      <c r="CR174" s="146"/>
      <c r="CS174" s="146"/>
      <c r="CT174" s="146"/>
      <c r="CU174" s="146"/>
      <c r="CV174" s="146"/>
      <c r="CW174" s="146"/>
      <c r="CX174" s="147"/>
      <c r="CY174" s="145" t="s">
        <v>40</v>
      </c>
      <c r="CZ174" s="146"/>
      <c r="DA174" s="146"/>
      <c r="DB174" s="146"/>
      <c r="DC174" s="146"/>
      <c r="DD174" s="146"/>
      <c r="DE174" s="146"/>
      <c r="DF174" s="146"/>
      <c r="DG174" s="146"/>
      <c r="DH174" s="146"/>
      <c r="DI174" s="146"/>
      <c r="DJ174" s="146"/>
      <c r="DK174" s="146"/>
      <c r="DL174" s="146"/>
      <c r="DM174" s="146"/>
      <c r="DN174" s="146"/>
      <c r="DO174" s="146"/>
      <c r="DP174" s="146"/>
      <c r="DQ174" s="146"/>
      <c r="DR174" s="146"/>
      <c r="DS174" s="147"/>
    </row>
    <row r="175" spans="1:123" x14ac:dyDescent="0.25">
      <c r="A175" s="113" t="s">
        <v>41</v>
      </c>
      <c r="B175" s="114"/>
      <c r="C175" s="114"/>
      <c r="D175" s="114"/>
      <c r="E175" s="114"/>
      <c r="F175" s="114"/>
      <c r="G175" s="114"/>
      <c r="H175" s="114"/>
      <c r="I175" s="115"/>
      <c r="J175" s="113" t="s">
        <v>154</v>
      </c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114"/>
      <c r="AM175" s="115"/>
      <c r="AN175" s="113" t="s">
        <v>42</v>
      </c>
      <c r="AO175" s="114"/>
      <c r="AP175" s="114"/>
      <c r="AQ175" s="114"/>
      <c r="AR175" s="114"/>
      <c r="AS175" s="114"/>
      <c r="AT175" s="114"/>
      <c r="AU175" s="114"/>
      <c r="AV175" s="114"/>
      <c r="AW175" s="114"/>
      <c r="AX175" s="114"/>
      <c r="AY175" s="114"/>
      <c r="AZ175" s="114"/>
      <c r="BA175" s="114"/>
      <c r="BB175" s="114"/>
      <c r="BC175" s="114"/>
      <c r="BD175" s="114"/>
      <c r="BE175" s="114"/>
      <c r="BF175" s="114"/>
      <c r="BG175" s="115"/>
      <c r="BH175" s="151" t="s">
        <v>155</v>
      </c>
      <c r="BI175" s="151"/>
      <c r="BJ175" s="151"/>
      <c r="BK175" s="151"/>
      <c r="BL175" s="151"/>
      <c r="BM175" s="151"/>
      <c r="BN175" s="151"/>
      <c r="BO175" s="151"/>
      <c r="BP175" s="151"/>
      <c r="BQ175" s="151"/>
      <c r="BR175" s="151"/>
      <c r="BS175" s="151"/>
      <c r="BT175" s="151"/>
      <c r="BU175" s="151"/>
      <c r="BV175" s="151"/>
      <c r="BW175" s="151"/>
      <c r="BX175" s="151"/>
      <c r="BY175" s="151"/>
      <c r="BZ175" s="151"/>
      <c r="CA175" s="151"/>
      <c r="CB175" s="151"/>
      <c r="CC175" s="152"/>
      <c r="CD175" s="153" t="s">
        <v>155</v>
      </c>
      <c r="CE175" s="151"/>
      <c r="CF175" s="151"/>
      <c r="CG175" s="151"/>
      <c r="CH175" s="151"/>
      <c r="CI175" s="151"/>
      <c r="CJ175" s="151"/>
      <c r="CK175" s="151"/>
      <c r="CL175" s="151"/>
      <c r="CM175" s="151"/>
      <c r="CN175" s="151"/>
      <c r="CO175" s="151"/>
      <c r="CP175" s="151"/>
      <c r="CQ175" s="151"/>
      <c r="CR175" s="151"/>
      <c r="CS175" s="151"/>
      <c r="CT175" s="151"/>
      <c r="CU175" s="151"/>
      <c r="CV175" s="151"/>
      <c r="CW175" s="151"/>
      <c r="CX175" s="152"/>
      <c r="CY175" s="153" t="s">
        <v>43</v>
      </c>
      <c r="CZ175" s="151"/>
      <c r="DA175" s="151"/>
      <c r="DB175" s="151"/>
      <c r="DC175" s="151"/>
      <c r="DD175" s="151"/>
      <c r="DE175" s="151"/>
      <c r="DF175" s="151"/>
      <c r="DG175" s="151"/>
      <c r="DH175" s="151"/>
      <c r="DI175" s="151"/>
      <c r="DJ175" s="151"/>
      <c r="DK175" s="151"/>
      <c r="DL175" s="151"/>
      <c r="DM175" s="151"/>
      <c r="DN175" s="151"/>
      <c r="DO175" s="151"/>
      <c r="DP175" s="151"/>
      <c r="DQ175" s="151"/>
      <c r="DR175" s="151"/>
      <c r="DS175" s="152"/>
    </row>
    <row r="176" spans="1:123" x14ac:dyDescent="0.25">
      <c r="A176" s="113" t="s">
        <v>20</v>
      </c>
      <c r="B176" s="114"/>
      <c r="C176" s="114"/>
      <c r="D176" s="114"/>
      <c r="E176" s="114"/>
      <c r="F176" s="114"/>
      <c r="G176" s="114"/>
      <c r="H176" s="114"/>
      <c r="I176" s="115"/>
      <c r="J176" s="113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114"/>
      <c r="AM176" s="115"/>
      <c r="AN176" s="113" t="s">
        <v>158</v>
      </c>
      <c r="AO176" s="114"/>
      <c r="AP176" s="114"/>
      <c r="AQ176" s="114"/>
      <c r="AR176" s="114"/>
      <c r="AS176" s="114"/>
      <c r="AT176" s="114"/>
      <c r="AU176" s="114"/>
      <c r="AV176" s="114"/>
      <c r="AW176" s="114"/>
      <c r="AX176" s="114"/>
      <c r="AY176" s="114"/>
      <c r="AZ176" s="114"/>
      <c r="BA176" s="114"/>
      <c r="BB176" s="114"/>
      <c r="BC176" s="114"/>
      <c r="BD176" s="114"/>
      <c r="BE176" s="114"/>
      <c r="BF176" s="114"/>
      <c r="BG176" s="115"/>
      <c r="BH176" s="145" t="s">
        <v>44</v>
      </c>
      <c r="BI176" s="146"/>
      <c r="BJ176" s="146"/>
      <c r="BK176" s="146"/>
      <c r="BL176" s="146"/>
      <c r="BM176" s="146"/>
      <c r="BN176" s="146"/>
      <c r="BO176" s="146"/>
      <c r="BP176" s="146"/>
      <c r="BQ176" s="147"/>
      <c r="BR176" s="146" t="s">
        <v>22</v>
      </c>
      <c r="BS176" s="146"/>
      <c r="BT176" s="146"/>
      <c r="BU176" s="146"/>
      <c r="BV176" s="146"/>
      <c r="BW176" s="146"/>
      <c r="BX176" s="146"/>
      <c r="BY176" s="146"/>
      <c r="BZ176" s="146"/>
      <c r="CA176" s="146"/>
      <c r="CB176" s="146"/>
      <c r="CC176" s="147"/>
      <c r="CD176" s="145" t="str">
        <f>CV153</f>
        <v>2020 год</v>
      </c>
      <c r="CE176" s="146"/>
      <c r="CF176" s="146"/>
      <c r="CG176" s="146"/>
      <c r="CH176" s="146"/>
      <c r="CI176" s="146"/>
      <c r="CJ176" s="146"/>
      <c r="CK176" s="145" t="str">
        <f>DD153</f>
        <v>2021 год</v>
      </c>
      <c r="CL176" s="146"/>
      <c r="CM176" s="146"/>
      <c r="CN176" s="146"/>
      <c r="CO176" s="146"/>
      <c r="CP176" s="146"/>
      <c r="CQ176" s="147"/>
      <c r="CR176" s="146" t="str">
        <f>DL153</f>
        <v>2022 год</v>
      </c>
      <c r="CS176" s="146"/>
      <c r="CT176" s="146"/>
      <c r="CU176" s="146"/>
      <c r="CV176" s="146"/>
      <c r="CW176" s="146"/>
      <c r="CX176" s="147"/>
      <c r="CY176" s="145" t="str">
        <f>CD176</f>
        <v>2020 год</v>
      </c>
      <c r="CZ176" s="146"/>
      <c r="DA176" s="146"/>
      <c r="DB176" s="146"/>
      <c r="DC176" s="146"/>
      <c r="DD176" s="146"/>
      <c r="DE176" s="146"/>
      <c r="DF176" s="145" t="str">
        <f>CK176</f>
        <v>2021 год</v>
      </c>
      <c r="DG176" s="146"/>
      <c r="DH176" s="146"/>
      <c r="DI176" s="146"/>
      <c r="DJ176" s="146"/>
      <c r="DK176" s="146"/>
      <c r="DL176" s="147"/>
      <c r="DM176" s="146" t="str">
        <f>CR176</f>
        <v>2022 год</v>
      </c>
      <c r="DN176" s="146"/>
      <c r="DO176" s="146"/>
      <c r="DP176" s="146"/>
      <c r="DQ176" s="146"/>
      <c r="DR176" s="146"/>
      <c r="DS176" s="147"/>
    </row>
    <row r="177" spans="1:123" x14ac:dyDescent="0.25">
      <c r="A177" s="113" t="s">
        <v>23</v>
      </c>
      <c r="B177" s="114"/>
      <c r="C177" s="114"/>
      <c r="D177" s="114"/>
      <c r="E177" s="114"/>
      <c r="F177" s="114"/>
      <c r="G177" s="114"/>
      <c r="H177" s="114"/>
      <c r="I177" s="115"/>
      <c r="J177" s="113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4"/>
      <c r="AM177" s="115"/>
      <c r="AN177" s="113" t="s">
        <v>45</v>
      </c>
      <c r="AO177" s="114"/>
      <c r="AP177" s="114"/>
      <c r="AQ177" s="114"/>
      <c r="AR177" s="114"/>
      <c r="AS177" s="114"/>
      <c r="AT177" s="114"/>
      <c r="AU177" s="114"/>
      <c r="AV177" s="114"/>
      <c r="AW177" s="114"/>
      <c r="AX177" s="114"/>
      <c r="AY177" s="114"/>
      <c r="AZ177" s="114"/>
      <c r="BA177" s="114"/>
      <c r="BB177" s="114"/>
      <c r="BC177" s="114"/>
      <c r="BD177" s="114"/>
      <c r="BE177" s="114"/>
      <c r="BF177" s="114"/>
      <c r="BG177" s="115"/>
      <c r="BH177" s="113" t="s">
        <v>46</v>
      </c>
      <c r="BI177" s="114"/>
      <c r="BJ177" s="114"/>
      <c r="BK177" s="114"/>
      <c r="BL177" s="114"/>
      <c r="BM177" s="114"/>
      <c r="BN177" s="114"/>
      <c r="BO177" s="114"/>
      <c r="BP177" s="114"/>
      <c r="BQ177" s="115"/>
      <c r="BR177" s="114" t="s">
        <v>25</v>
      </c>
      <c r="BS177" s="114"/>
      <c r="BT177" s="114"/>
      <c r="BU177" s="114"/>
      <c r="BV177" s="114"/>
      <c r="BW177" s="114"/>
      <c r="BX177" s="114"/>
      <c r="BY177" s="114"/>
      <c r="BZ177" s="114"/>
      <c r="CA177" s="114"/>
      <c r="CB177" s="114"/>
      <c r="CC177" s="115"/>
      <c r="CD177" s="113" t="s">
        <v>26</v>
      </c>
      <c r="CE177" s="114"/>
      <c r="CF177" s="114"/>
      <c r="CG177" s="114"/>
      <c r="CH177" s="114"/>
      <c r="CI177" s="114"/>
      <c r="CJ177" s="114"/>
      <c r="CK177" s="113" t="s">
        <v>27</v>
      </c>
      <c r="CL177" s="114"/>
      <c r="CM177" s="114"/>
      <c r="CN177" s="114"/>
      <c r="CO177" s="114"/>
      <c r="CP177" s="114"/>
      <c r="CQ177" s="115"/>
      <c r="CR177" s="114" t="s">
        <v>28</v>
      </c>
      <c r="CS177" s="114"/>
      <c r="CT177" s="114"/>
      <c r="CU177" s="114"/>
      <c r="CV177" s="114"/>
      <c r="CW177" s="114"/>
      <c r="CX177" s="115"/>
      <c r="CY177" s="113" t="s">
        <v>26</v>
      </c>
      <c r="CZ177" s="114"/>
      <c r="DA177" s="114"/>
      <c r="DB177" s="114"/>
      <c r="DC177" s="114"/>
      <c r="DD177" s="114"/>
      <c r="DE177" s="114"/>
      <c r="DF177" s="113" t="s">
        <v>27</v>
      </c>
      <c r="DG177" s="114"/>
      <c r="DH177" s="114"/>
      <c r="DI177" s="114"/>
      <c r="DJ177" s="114"/>
      <c r="DK177" s="114"/>
      <c r="DL177" s="115"/>
      <c r="DM177" s="114" t="s">
        <v>28</v>
      </c>
      <c r="DN177" s="114"/>
      <c r="DO177" s="114"/>
      <c r="DP177" s="114"/>
      <c r="DQ177" s="114"/>
      <c r="DR177" s="114"/>
      <c r="DS177" s="115"/>
    </row>
    <row r="178" spans="1:123" x14ac:dyDescent="0.25">
      <c r="A178" s="113"/>
      <c r="B178" s="114"/>
      <c r="C178" s="114"/>
      <c r="D178" s="114"/>
      <c r="E178" s="114"/>
      <c r="F178" s="114"/>
      <c r="G178" s="114"/>
      <c r="H178" s="114"/>
      <c r="I178" s="115"/>
      <c r="J178" s="113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5"/>
      <c r="AN178" s="113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14"/>
      <c r="BG178" s="115"/>
      <c r="BH178" s="113" t="s">
        <v>47</v>
      </c>
      <c r="BI178" s="114"/>
      <c r="BJ178" s="114"/>
      <c r="BK178" s="114"/>
      <c r="BL178" s="114"/>
      <c r="BM178" s="114"/>
      <c r="BN178" s="114"/>
      <c r="BO178" s="114"/>
      <c r="BP178" s="114"/>
      <c r="BQ178" s="115"/>
      <c r="BR178" s="114" t="s">
        <v>29</v>
      </c>
      <c r="BS178" s="114"/>
      <c r="BT178" s="114"/>
      <c r="BU178" s="114"/>
      <c r="BV178" s="114"/>
      <c r="BW178" s="114"/>
      <c r="BX178" s="114"/>
      <c r="BY178" s="114"/>
      <c r="BZ178" s="114"/>
      <c r="CA178" s="114"/>
      <c r="CB178" s="114"/>
      <c r="CC178" s="115"/>
      <c r="CD178" s="113" t="s">
        <v>48</v>
      </c>
      <c r="CE178" s="114"/>
      <c r="CF178" s="114"/>
      <c r="CG178" s="114"/>
      <c r="CH178" s="114"/>
      <c r="CI178" s="114"/>
      <c r="CJ178" s="114"/>
      <c r="CK178" s="113" t="s">
        <v>49</v>
      </c>
      <c r="CL178" s="114"/>
      <c r="CM178" s="114"/>
      <c r="CN178" s="114"/>
      <c r="CO178" s="114"/>
      <c r="CP178" s="114"/>
      <c r="CQ178" s="115"/>
      <c r="CR178" s="113" t="s">
        <v>49</v>
      </c>
      <c r="CS178" s="114"/>
      <c r="CT178" s="114"/>
      <c r="CU178" s="114"/>
      <c r="CV178" s="114"/>
      <c r="CW178" s="114"/>
      <c r="CX178" s="115"/>
      <c r="CY178" s="113" t="s">
        <v>48</v>
      </c>
      <c r="CZ178" s="114"/>
      <c r="DA178" s="114"/>
      <c r="DB178" s="114"/>
      <c r="DC178" s="114"/>
      <c r="DD178" s="114"/>
      <c r="DE178" s="114"/>
      <c r="DF178" s="113" t="s">
        <v>49</v>
      </c>
      <c r="DG178" s="114"/>
      <c r="DH178" s="114"/>
      <c r="DI178" s="114"/>
      <c r="DJ178" s="114"/>
      <c r="DK178" s="114"/>
      <c r="DL178" s="115"/>
      <c r="DM178" s="113" t="s">
        <v>49</v>
      </c>
      <c r="DN178" s="114"/>
      <c r="DO178" s="114"/>
      <c r="DP178" s="114"/>
      <c r="DQ178" s="114"/>
      <c r="DR178" s="114"/>
      <c r="DS178" s="115"/>
    </row>
    <row r="179" spans="1:123" ht="35.4" customHeight="1" x14ac:dyDescent="0.25">
      <c r="A179" s="113"/>
      <c r="B179" s="114"/>
      <c r="C179" s="114"/>
      <c r="D179" s="114"/>
      <c r="E179" s="114"/>
      <c r="F179" s="114"/>
      <c r="G179" s="114"/>
      <c r="H179" s="114"/>
      <c r="I179" s="115"/>
      <c r="J179" s="6"/>
      <c r="K179" s="141" t="s">
        <v>85</v>
      </c>
      <c r="L179" s="141"/>
      <c r="M179" s="141"/>
      <c r="N179" s="141"/>
      <c r="O179" s="141"/>
      <c r="P179" s="141"/>
      <c r="Q179" s="141"/>
      <c r="R179" s="141"/>
      <c r="S179" s="7"/>
      <c r="T179" s="6"/>
      <c r="U179" s="141" t="s">
        <v>86</v>
      </c>
      <c r="V179" s="141"/>
      <c r="W179" s="141"/>
      <c r="X179" s="141"/>
      <c r="Y179" s="141"/>
      <c r="Z179" s="141"/>
      <c r="AA179" s="141"/>
      <c r="AB179" s="141"/>
      <c r="AC179" s="7"/>
      <c r="AD179" s="6"/>
      <c r="AE179" s="141" t="s">
        <v>87</v>
      </c>
      <c r="AF179" s="141"/>
      <c r="AG179" s="141"/>
      <c r="AH179" s="141"/>
      <c r="AI179" s="141"/>
      <c r="AJ179" s="141"/>
      <c r="AK179" s="141"/>
      <c r="AL179" s="141"/>
      <c r="AM179" s="7"/>
      <c r="AN179" s="6"/>
      <c r="AO179" s="141" t="s">
        <v>88</v>
      </c>
      <c r="AP179" s="141"/>
      <c r="AQ179" s="141"/>
      <c r="AR179" s="141"/>
      <c r="AS179" s="141"/>
      <c r="AT179" s="141"/>
      <c r="AU179" s="141"/>
      <c r="AV179" s="141"/>
      <c r="AW179" s="7"/>
      <c r="AX179" s="6"/>
      <c r="AY179" s="141"/>
      <c r="AZ179" s="141"/>
      <c r="BA179" s="141"/>
      <c r="BB179" s="141"/>
      <c r="BC179" s="141"/>
      <c r="BD179" s="141"/>
      <c r="BE179" s="141"/>
      <c r="BF179" s="141"/>
      <c r="BG179" s="7"/>
      <c r="BH179" s="113"/>
      <c r="BI179" s="114"/>
      <c r="BJ179" s="114"/>
      <c r="BK179" s="114"/>
      <c r="BL179" s="114"/>
      <c r="BM179" s="114"/>
      <c r="BN179" s="114"/>
      <c r="BO179" s="114"/>
      <c r="BP179" s="114"/>
      <c r="BQ179" s="115"/>
      <c r="BR179" s="148" t="s">
        <v>76</v>
      </c>
      <c r="BS179" s="149"/>
      <c r="BT179" s="149"/>
      <c r="BU179" s="149"/>
      <c r="BV179" s="149"/>
      <c r="BW179" s="149"/>
      <c r="BX179" s="149"/>
      <c r="BY179" s="150"/>
      <c r="BZ179" s="145" t="s">
        <v>34</v>
      </c>
      <c r="CA179" s="146"/>
      <c r="CB179" s="146"/>
      <c r="CC179" s="147"/>
      <c r="CD179" s="142" t="s">
        <v>73</v>
      </c>
      <c r="CE179" s="143"/>
      <c r="CF179" s="143"/>
      <c r="CG179" s="143"/>
      <c r="CH179" s="143"/>
      <c r="CI179" s="143"/>
      <c r="CJ179" s="144"/>
      <c r="CK179" s="142" t="s">
        <v>74</v>
      </c>
      <c r="CL179" s="143"/>
      <c r="CM179" s="143"/>
      <c r="CN179" s="143"/>
      <c r="CO179" s="143"/>
      <c r="CP179" s="143"/>
      <c r="CQ179" s="144"/>
      <c r="CR179" s="142" t="s">
        <v>74</v>
      </c>
      <c r="CS179" s="143"/>
      <c r="CT179" s="143"/>
      <c r="CU179" s="143"/>
      <c r="CV179" s="143"/>
      <c r="CW179" s="143"/>
      <c r="CX179" s="144"/>
      <c r="CY179" s="142" t="s">
        <v>73</v>
      </c>
      <c r="CZ179" s="143"/>
      <c r="DA179" s="143"/>
      <c r="DB179" s="143"/>
      <c r="DC179" s="143"/>
      <c r="DD179" s="143"/>
      <c r="DE179" s="144"/>
      <c r="DF179" s="142" t="s">
        <v>75</v>
      </c>
      <c r="DG179" s="143"/>
      <c r="DH179" s="143"/>
      <c r="DI179" s="143"/>
      <c r="DJ179" s="143"/>
      <c r="DK179" s="143"/>
      <c r="DL179" s="144"/>
      <c r="DM179" s="142" t="s">
        <v>74</v>
      </c>
      <c r="DN179" s="143"/>
      <c r="DO179" s="143"/>
      <c r="DP179" s="143"/>
      <c r="DQ179" s="143"/>
      <c r="DR179" s="143"/>
      <c r="DS179" s="144"/>
    </row>
    <row r="180" spans="1:123" x14ac:dyDescent="0.25">
      <c r="A180" s="113"/>
      <c r="B180" s="114"/>
      <c r="C180" s="114"/>
      <c r="D180" s="114"/>
      <c r="E180" s="114"/>
      <c r="F180" s="114"/>
      <c r="G180" s="114"/>
      <c r="H180" s="114"/>
      <c r="I180" s="115"/>
      <c r="J180" s="135" t="s">
        <v>35</v>
      </c>
      <c r="K180" s="136"/>
      <c r="L180" s="136"/>
      <c r="M180" s="136"/>
      <c r="N180" s="136"/>
      <c r="O180" s="136"/>
      <c r="P180" s="136"/>
      <c r="Q180" s="136"/>
      <c r="R180" s="136"/>
      <c r="S180" s="137"/>
      <c r="T180" s="135" t="s">
        <v>35</v>
      </c>
      <c r="U180" s="136"/>
      <c r="V180" s="136"/>
      <c r="W180" s="136"/>
      <c r="X180" s="136"/>
      <c r="Y180" s="136"/>
      <c r="Z180" s="136"/>
      <c r="AA180" s="136"/>
      <c r="AB180" s="136"/>
      <c r="AC180" s="137"/>
      <c r="AD180" s="135" t="s">
        <v>35</v>
      </c>
      <c r="AE180" s="136"/>
      <c r="AF180" s="136"/>
      <c r="AG180" s="136"/>
      <c r="AH180" s="136"/>
      <c r="AI180" s="136"/>
      <c r="AJ180" s="136"/>
      <c r="AK180" s="136"/>
      <c r="AL180" s="136"/>
      <c r="AM180" s="137"/>
      <c r="AN180" s="135" t="s">
        <v>35</v>
      </c>
      <c r="AO180" s="136"/>
      <c r="AP180" s="136"/>
      <c r="AQ180" s="136"/>
      <c r="AR180" s="136"/>
      <c r="AS180" s="136"/>
      <c r="AT180" s="136"/>
      <c r="AU180" s="136"/>
      <c r="AV180" s="136"/>
      <c r="AW180" s="137"/>
      <c r="AX180" s="135" t="s">
        <v>35</v>
      </c>
      <c r="AY180" s="136"/>
      <c r="AZ180" s="136"/>
      <c r="BA180" s="136"/>
      <c r="BB180" s="136"/>
      <c r="BC180" s="136"/>
      <c r="BD180" s="136"/>
      <c r="BE180" s="136"/>
      <c r="BF180" s="136"/>
      <c r="BG180" s="137"/>
      <c r="BH180" s="113"/>
      <c r="BI180" s="114"/>
      <c r="BJ180" s="114"/>
      <c r="BK180" s="114"/>
      <c r="BL180" s="114"/>
      <c r="BM180" s="114"/>
      <c r="BN180" s="114"/>
      <c r="BO180" s="114"/>
      <c r="BP180" s="114"/>
      <c r="BQ180" s="115"/>
      <c r="BR180" s="113"/>
      <c r="BS180" s="114"/>
      <c r="BT180" s="114"/>
      <c r="BU180" s="114"/>
      <c r="BV180" s="114"/>
      <c r="BW180" s="114"/>
      <c r="BX180" s="114"/>
      <c r="BY180" s="115"/>
      <c r="BZ180" s="113"/>
      <c r="CA180" s="114"/>
      <c r="CB180" s="114"/>
      <c r="CC180" s="115"/>
      <c r="CD180" s="113"/>
      <c r="CE180" s="114"/>
      <c r="CF180" s="114"/>
      <c r="CG180" s="114"/>
      <c r="CH180" s="114"/>
      <c r="CI180" s="114"/>
      <c r="CJ180" s="114"/>
      <c r="CK180" s="113"/>
      <c r="CL180" s="114"/>
      <c r="CM180" s="114"/>
      <c r="CN180" s="114"/>
      <c r="CO180" s="114"/>
      <c r="CP180" s="114"/>
      <c r="CQ180" s="115"/>
      <c r="CR180" s="113"/>
      <c r="CS180" s="114"/>
      <c r="CT180" s="114"/>
      <c r="CU180" s="114"/>
      <c r="CV180" s="114"/>
      <c r="CW180" s="114"/>
      <c r="CX180" s="115"/>
      <c r="CY180" s="113"/>
      <c r="CZ180" s="114"/>
      <c r="DA180" s="114"/>
      <c r="DB180" s="114"/>
      <c r="DC180" s="114"/>
      <c r="DD180" s="114"/>
      <c r="DE180" s="114"/>
      <c r="DF180" s="113"/>
      <c r="DG180" s="114"/>
      <c r="DH180" s="114"/>
      <c r="DI180" s="114"/>
      <c r="DJ180" s="114"/>
      <c r="DK180" s="114"/>
      <c r="DL180" s="115"/>
      <c r="DM180" s="113"/>
      <c r="DN180" s="114"/>
      <c r="DO180" s="114"/>
      <c r="DP180" s="114"/>
      <c r="DQ180" s="114"/>
      <c r="DR180" s="114"/>
      <c r="DS180" s="115"/>
    </row>
    <row r="181" spans="1:123" x14ac:dyDescent="0.25">
      <c r="A181" s="110"/>
      <c r="B181" s="111"/>
      <c r="C181" s="111"/>
      <c r="D181" s="111"/>
      <c r="E181" s="111"/>
      <c r="F181" s="111"/>
      <c r="G181" s="111"/>
      <c r="H181" s="111"/>
      <c r="I181" s="112"/>
      <c r="J181" s="138"/>
      <c r="K181" s="139"/>
      <c r="L181" s="139"/>
      <c r="M181" s="139"/>
      <c r="N181" s="139"/>
      <c r="O181" s="139"/>
      <c r="P181" s="139"/>
      <c r="Q181" s="139"/>
      <c r="R181" s="139"/>
      <c r="S181" s="140"/>
      <c r="T181" s="138"/>
      <c r="U181" s="139"/>
      <c r="V181" s="139"/>
      <c r="W181" s="139"/>
      <c r="X181" s="139"/>
      <c r="Y181" s="139"/>
      <c r="Z181" s="139"/>
      <c r="AA181" s="139"/>
      <c r="AB181" s="139"/>
      <c r="AC181" s="140"/>
      <c r="AD181" s="138"/>
      <c r="AE181" s="139"/>
      <c r="AF181" s="139"/>
      <c r="AG181" s="139"/>
      <c r="AH181" s="139"/>
      <c r="AI181" s="139"/>
      <c r="AJ181" s="139"/>
      <c r="AK181" s="139"/>
      <c r="AL181" s="139"/>
      <c r="AM181" s="140"/>
      <c r="AN181" s="138"/>
      <c r="AO181" s="139"/>
      <c r="AP181" s="139"/>
      <c r="AQ181" s="139"/>
      <c r="AR181" s="139"/>
      <c r="AS181" s="139"/>
      <c r="AT181" s="139"/>
      <c r="AU181" s="139"/>
      <c r="AV181" s="139"/>
      <c r="AW181" s="140"/>
      <c r="AX181" s="138"/>
      <c r="AY181" s="139"/>
      <c r="AZ181" s="139"/>
      <c r="BA181" s="139"/>
      <c r="BB181" s="139"/>
      <c r="BC181" s="139"/>
      <c r="BD181" s="139"/>
      <c r="BE181" s="139"/>
      <c r="BF181" s="139"/>
      <c r="BG181" s="140"/>
      <c r="BH181" s="110"/>
      <c r="BI181" s="111"/>
      <c r="BJ181" s="111"/>
      <c r="BK181" s="111"/>
      <c r="BL181" s="111"/>
      <c r="BM181" s="111"/>
      <c r="BN181" s="111"/>
      <c r="BO181" s="111"/>
      <c r="BP181" s="111"/>
      <c r="BQ181" s="112"/>
      <c r="BR181" s="132"/>
      <c r="BS181" s="133"/>
      <c r="BT181" s="133"/>
      <c r="BU181" s="133"/>
      <c r="BV181" s="133"/>
      <c r="BW181" s="133"/>
      <c r="BX181" s="133"/>
      <c r="BY181" s="134"/>
      <c r="BZ181" s="110"/>
      <c r="CA181" s="111"/>
      <c r="CB181" s="111"/>
      <c r="CC181" s="112"/>
      <c r="CD181" s="110"/>
      <c r="CE181" s="111"/>
      <c r="CF181" s="111"/>
      <c r="CG181" s="111"/>
      <c r="CH181" s="111"/>
      <c r="CI181" s="111"/>
      <c r="CJ181" s="111"/>
      <c r="CK181" s="110"/>
      <c r="CL181" s="111"/>
      <c r="CM181" s="111"/>
      <c r="CN181" s="111"/>
      <c r="CO181" s="111"/>
      <c r="CP181" s="111"/>
      <c r="CQ181" s="112"/>
      <c r="CR181" s="111"/>
      <c r="CS181" s="111"/>
      <c r="CT181" s="111"/>
      <c r="CU181" s="111"/>
      <c r="CV181" s="111"/>
      <c r="CW181" s="111"/>
      <c r="CX181" s="112"/>
      <c r="CY181" s="110"/>
      <c r="CZ181" s="111"/>
      <c r="DA181" s="111"/>
      <c r="DB181" s="111"/>
      <c r="DC181" s="111"/>
      <c r="DD181" s="111"/>
      <c r="DE181" s="111"/>
      <c r="DF181" s="110"/>
      <c r="DG181" s="111"/>
      <c r="DH181" s="111"/>
      <c r="DI181" s="111"/>
      <c r="DJ181" s="111"/>
      <c r="DK181" s="111"/>
      <c r="DL181" s="112"/>
      <c r="DM181" s="111"/>
      <c r="DN181" s="111"/>
      <c r="DO181" s="111"/>
      <c r="DP181" s="111"/>
      <c r="DQ181" s="111"/>
      <c r="DR181" s="111"/>
      <c r="DS181" s="112"/>
    </row>
    <row r="182" spans="1:123" x14ac:dyDescent="0.25">
      <c r="A182" s="107">
        <v>1</v>
      </c>
      <c r="B182" s="107"/>
      <c r="C182" s="107"/>
      <c r="D182" s="107"/>
      <c r="E182" s="107"/>
      <c r="F182" s="107"/>
      <c r="G182" s="107"/>
      <c r="H182" s="107"/>
      <c r="I182" s="107"/>
      <c r="J182" s="107">
        <v>2</v>
      </c>
      <c r="K182" s="107"/>
      <c r="L182" s="107"/>
      <c r="M182" s="107"/>
      <c r="N182" s="107"/>
      <c r="O182" s="107"/>
      <c r="P182" s="107"/>
      <c r="Q182" s="107"/>
      <c r="R182" s="107"/>
      <c r="S182" s="107"/>
      <c r="T182" s="107">
        <v>3</v>
      </c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>
        <v>4</v>
      </c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>
        <v>5</v>
      </c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>
        <v>6</v>
      </c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>
        <v>7</v>
      </c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>
        <v>8</v>
      </c>
      <c r="BS182" s="107"/>
      <c r="BT182" s="107"/>
      <c r="BU182" s="107"/>
      <c r="BV182" s="107"/>
      <c r="BW182" s="107"/>
      <c r="BX182" s="107"/>
      <c r="BY182" s="107"/>
      <c r="BZ182" s="107">
        <v>9</v>
      </c>
      <c r="CA182" s="107"/>
      <c r="CB182" s="107"/>
      <c r="CC182" s="107"/>
      <c r="CD182" s="107">
        <v>10</v>
      </c>
      <c r="CE182" s="107"/>
      <c r="CF182" s="107"/>
      <c r="CG182" s="107"/>
      <c r="CH182" s="107"/>
      <c r="CI182" s="107"/>
      <c r="CJ182" s="107"/>
      <c r="CK182" s="107">
        <v>11</v>
      </c>
      <c r="CL182" s="107"/>
      <c r="CM182" s="107"/>
      <c r="CN182" s="107"/>
      <c r="CO182" s="107"/>
      <c r="CP182" s="107"/>
      <c r="CQ182" s="107"/>
      <c r="CR182" s="107">
        <v>12</v>
      </c>
      <c r="CS182" s="107"/>
      <c r="CT182" s="107"/>
      <c r="CU182" s="107"/>
      <c r="CV182" s="107"/>
      <c r="CW182" s="107"/>
      <c r="CX182" s="107"/>
      <c r="CY182" s="107">
        <v>13</v>
      </c>
      <c r="CZ182" s="107"/>
      <c r="DA182" s="107"/>
      <c r="DB182" s="107"/>
      <c r="DC182" s="107"/>
      <c r="DD182" s="107"/>
      <c r="DE182" s="107"/>
      <c r="DF182" s="107">
        <v>14</v>
      </c>
      <c r="DG182" s="107"/>
      <c r="DH182" s="107"/>
      <c r="DI182" s="107"/>
      <c r="DJ182" s="107"/>
      <c r="DK182" s="107"/>
      <c r="DL182" s="107"/>
      <c r="DM182" s="107">
        <v>15</v>
      </c>
      <c r="DN182" s="107"/>
      <c r="DO182" s="107"/>
      <c r="DP182" s="107"/>
      <c r="DQ182" s="107"/>
      <c r="DR182" s="107"/>
      <c r="DS182" s="107"/>
    </row>
    <row r="183" spans="1:123" ht="145.19999999999999" customHeight="1" x14ac:dyDescent="0.35">
      <c r="A183" s="126" t="str">
        <f>A161</f>
        <v>802111О.99.0.БА96АЮ58001</v>
      </c>
      <c r="B183" s="127"/>
      <c r="C183" s="127"/>
      <c r="D183" s="127"/>
      <c r="E183" s="127"/>
      <c r="F183" s="127"/>
      <c r="G183" s="127"/>
      <c r="H183" s="127"/>
      <c r="I183" s="128"/>
      <c r="J183" s="129" t="s">
        <v>89</v>
      </c>
      <c r="K183" s="130"/>
      <c r="L183" s="130"/>
      <c r="M183" s="130"/>
      <c r="N183" s="130"/>
      <c r="O183" s="130"/>
      <c r="P183" s="130"/>
      <c r="Q183" s="130"/>
      <c r="R183" s="130"/>
      <c r="S183" s="131"/>
      <c r="T183" s="129" t="s">
        <v>90</v>
      </c>
      <c r="U183" s="130"/>
      <c r="V183" s="130"/>
      <c r="W183" s="130"/>
      <c r="X183" s="130"/>
      <c r="Y183" s="130"/>
      <c r="Z183" s="130"/>
      <c r="AA183" s="130"/>
      <c r="AB183" s="130"/>
      <c r="AC183" s="131"/>
      <c r="AD183" s="129" t="s">
        <v>90</v>
      </c>
      <c r="AE183" s="130"/>
      <c r="AF183" s="130"/>
      <c r="AG183" s="130"/>
      <c r="AH183" s="130"/>
      <c r="AI183" s="130"/>
      <c r="AJ183" s="130"/>
      <c r="AK183" s="130"/>
      <c r="AL183" s="130"/>
      <c r="AM183" s="131"/>
      <c r="AN183" s="129" t="s">
        <v>91</v>
      </c>
      <c r="AO183" s="130"/>
      <c r="AP183" s="130"/>
      <c r="AQ183" s="130"/>
      <c r="AR183" s="130"/>
      <c r="AS183" s="130"/>
      <c r="AT183" s="130"/>
      <c r="AU183" s="130"/>
      <c r="AV183" s="130"/>
      <c r="AW183" s="131"/>
      <c r="AX183" s="74"/>
      <c r="AY183" s="75"/>
      <c r="AZ183" s="75"/>
      <c r="BA183" s="75"/>
      <c r="BB183" s="75"/>
      <c r="BC183" s="75"/>
      <c r="BD183" s="75"/>
      <c r="BE183" s="75"/>
      <c r="BF183" s="75"/>
      <c r="BG183" s="76"/>
      <c r="BH183" s="232" t="s">
        <v>100</v>
      </c>
      <c r="BI183" s="232"/>
      <c r="BJ183" s="232"/>
      <c r="BK183" s="232"/>
      <c r="BL183" s="232"/>
      <c r="BM183" s="232"/>
      <c r="BN183" s="232"/>
      <c r="BO183" s="232"/>
      <c r="BP183" s="232"/>
      <c r="BQ183" s="232"/>
      <c r="BR183" s="232" t="s">
        <v>101</v>
      </c>
      <c r="BS183" s="232"/>
      <c r="BT183" s="232"/>
      <c r="BU183" s="232"/>
      <c r="BV183" s="232"/>
      <c r="BW183" s="232"/>
      <c r="BX183" s="232"/>
      <c r="BY183" s="232"/>
      <c r="BZ183" s="69" t="s">
        <v>102</v>
      </c>
      <c r="CA183" s="69"/>
      <c r="CB183" s="69"/>
      <c r="CC183" s="69"/>
      <c r="CD183" s="125">
        <v>190</v>
      </c>
      <c r="CE183" s="125"/>
      <c r="CF183" s="125"/>
      <c r="CG183" s="125"/>
      <c r="CH183" s="125"/>
      <c r="CI183" s="125"/>
      <c r="CJ183" s="125"/>
      <c r="CK183" s="125">
        <v>190</v>
      </c>
      <c r="CL183" s="125"/>
      <c r="CM183" s="125"/>
      <c r="CN183" s="125"/>
      <c r="CO183" s="125"/>
      <c r="CP183" s="125"/>
      <c r="CQ183" s="125"/>
      <c r="CR183" s="125">
        <v>190</v>
      </c>
      <c r="CS183" s="125"/>
      <c r="CT183" s="125"/>
      <c r="CU183" s="125"/>
      <c r="CV183" s="125"/>
      <c r="CW183" s="125"/>
      <c r="CX183" s="125"/>
      <c r="CY183" s="70" t="s">
        <v>79</v>
      </c>
      <c r="CZ183" s="71"/>
      <c r="DA183" s="71"/>
      <c r="DB183" s="71"/>
      <c r="DC183" s="71"/>
      <c r="DD183" s="71"/>
      <c r="DE183" s="71"/>
      <c r="DF183" s="70" t="s">
        <v>79</v>
      </c>
      <c r="DG183" s="71"/>
      <c r="DH183" s="71"/>
      <c r="DI183" s="71"/>
      <c r="DJ183" s="71"/>
      <c r="DK183" s="71"/>
      <c r="DL183" s="71"/>
      <c r="DM183" s="70" t="s">
        <v>79</v>
      </c>
      <c r="DN183" s="71"/>
      <c r="DO183" s="71"/>
      <c r="DP183" s="71"/>
      <c r="DQ183" s="71"/>
      <c r="DR183" s="71"/>
      <c r="DS183" s="71"/>
    </row>
    <row r="184" spans="1:123" ht="125.25" customHeight="1" x14ac:dyDescent="0.35">
      <c r="A184" s="126" t="str">
        <f>A166</f>
        <v>802111О.99.0.БА96АЮ83001</v>
      </c>
      <c r="B184" s="127"/>
      <c r="C184" s="127"/>
      <c r="D184" s="127"/>
      <c r="E184" s="127"/>
      <c r="F184" s="127"/>
      <c r="G184" s="127"/>
      <c r="H184" s="127"/>
      <c r="I184" s="128"/>
      <c r="J184" s="129" t="s">
        <v>119</v>
      </c>
      <c r="K184" s="130"/>
      <c r="L184" s="130"/>
      <c r="M184" s="130"/>
      <c r="N184" s="130"/>
      <c r="O184" s="130"/>
      <c r="P184" s="130"/>
      <c r="Q184" s="130"/>
      <c r="R184" s="130"/>
      <c r="S184" s="131"/>
      <c r="T184" s="129" t="s">
        <v>90</v>
      </c>
      <c r="U184" s="130"/>
      <c r="V184" s="130"/>
      <c r="W184" s="130"/>
      <c r="X184" s="130"/>
      <c r="Y184" s="130"/>
      <c r="Z184" s="130"/>
      <c r="AA184" s="130"/>
      <c r="AB184" s="130"/>
      <c r="AC184" s="131"/>
      <c r="AD184" s="129" t="s">
        <v>120</v>
      </c>
      <c r="AE184" s="130"/>
      <c r="AF184" s="130"/>
      <c r="AG184" s="130"/>
      <c r="AH184" s="130"/>
      <c r="AI184" s="130"/>
      <c r="AJ184" s="130"/>
      <c r="AK184" s="130"/>
      <c r="AL184" s="130"/>
      <c r="AM184" s="131"/>
      <c r="AN184" s="129" t="s">
        <v>178</v>
      </c>
      <c r="AO184" s="130"/>
      <c r="AP184" s="130"/>
      <c r="AQ184" s="130"/>
      <c r="AR184" s="130"/>
      <c r="AS184" s="130"/>
      <c r="AT184" s="130"/>
      <c r="AU184" s="130"/>
      <c r="AV184" s="130"/>
      <c r="AW184" s="131"/>
      <c r="AX184" s="74"/>
      <c r="AY184" s="75"/>
      <c r="AZ184" s="75"/>
      <c r="BA184" s="75"/>
      <c r="BB184" s="75"/>
      <c r="BC184" s="75"/>
      <c r="BD184" s="75"/>
      <c r="BE184" s="75"/>
      <c r="BF184" s="75"/>
      <c r="BG184" s="76"/>
      <c r="BH184" s="232" t="s">
        <v>100</v>
      </c>
      <c r="BI184" s="232"/>
      <c r="BJ184" s="232"/>
      <c r="BK184" s="232"/>
      <c r="BL184" s="232"/>
      <c r="BM184" s="232"/>
      <c r="BN184" s="232"/>
      <c r="BO184" s="232"/>
      <c r="BP184" s="232"/>
      <c r="BQ184" s="232"/>
      <c r="BR184" s="232" t="s">
        <v>101</v>
      </c>
      <c r="BS184" s="232"/>
      <c r="BT184" s="232"/>
      <c r="BU184" s="232"/>
      <c r="BV184" s="232"/>
      <c r="BW184" s="232"/>
      <c r="BX184" s="232"/>
      <c r="BY184" s="232"/>
      <c r="BZ184" s="69" t="s">
        <v>102</v>
      </c>
      <c r="CA184" s="69"/>
      <c r="CB184" s="69"/>
      <c r="CC184" s="69"/>
      <c r="CD184" s="125">
        <v>2</v>
      </c>
      <c r="CE184" s="125"/>
      <c r="CF184" s="125"/>
      <c r="CG184" s="125"/>
      <c r="CH184" s="125"/>
      <c r="CI184" s="125"/>
      <c r="CJ184" s="125"/>
      <c r="CK184" s="125">
        <v>2</v>
      </c>
      <c r="CL184" s="125"/>
      <c r="CM184" s="125"/>
      <c r="CN184" s="125"/>
      <c r="CO184" s="125"/>
      <c r="CP184" s="125"/>
      <c r="CQ184" s="125"/>
      <c r="CR184" s="125">
        <v>2</v>
      </c>
      <c r="CS184" s="125"/>
      <c r="CT184" s="125"/>
      <c r="CU184" s="125"/>
      <c r="CV184" s="125"/>
      <c r="CW184" s="125"/>
      <c r="CX184" s="125"/>
      <c r="CY184" s="70" t="s">
        <v>79</v>
      </c>
      <c r="CZ184" s="71"/>
      <c r="DA184" s="71"/>
      <c r="DB184" s="71"/>
      <c r="DC184" s="71"/>
      <c r="DD184" s="71"/>
      <c r="DE184" s="71"/>
      <c r="DF184" s="70" t="s">
        <v>79</v>
      </c>
      <c r="DG184" s="71"/>
      <c r="DH184" s="71"/>
      <c r="DI184" s="71"/>
      <c r="DJ184" s="71"/>
      <c r="DK184" s="71"/>
      <c r="DL184" s="71"/>
      <c r="DM184" s="70" t="s">
        <v>79</v>
      </c>
      <c r="DN184" s="71"/>
      <c r="DO184" s="71"/>
      <c r="DP184" s="71"/>
      <c r="DQ184" s="71"/>
      <c r="DR184" s="71"/>
      <c r="DS184" s="71"/>
    </row>
    <row r="185" spans="1:123" ht="15.6" customHeight="1" x14ac:dyDescent="0.3">
      <c r="A185" s="4" t="s">
        <v>159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5.6" customHeight="1" x14ac:dyDescent="0.3">
      <c r="A186" s="4" t="s">
        <v>77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Q186" s="118">
        <v>10</v>
      </c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20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CO186" s="1"/>
      <c r="CP186" s="1"/>
      <c r="CQ186" s="1"/>
      <c r="CR186" s="1"/>
      <c r="CS186" s="1"/>
      <c r="CT186" s="1"/>
      <c r="CU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12.75" customHeight="1" x14ac:dyDescent="0.25"/>
    <row r="188" spans="1:123" ht="15.6" x14ac:dyDescent="0.3">
      <c r="A188" s="4" t="s">
        <v>50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</row>
    <row r="189" spans="1:123" x14ac:dyDescent="0.25">
      <c r="A189" s="122" t="s">
        <v>51</v>
      </c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  <c r="BA189" s="123"/>
      <c r="BB189" s="123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  <c r="BP189" s="123"/>
      <c r="BQ189" s="123"/>
      <c r="BR189" s="123"/>
      <c r="BS189" s="123"/>
      <c r="BT189" s="123"/>
      <c r="BU189" s="123"/>
      <c r="BV189" s="123"/>
      <c r="BW189" s="123"/>
      <c r="BX189" s="123"/>
      <c r="BY189" s="123"/>
      <c r="BZ189" s="123"/>
      <c r="CA189" s="123"/>
      <c r="CB189" s="123"/>
      <c r="CC189" s="123"/>
      <c r="CD189" s="123"/>
      <c r="CE189" s="123"/>
      <c r="CF189" s="123"/>
      <c r="CG189" s="123"/>
      <c r="CH189" s="123"/>
      <c r="CI189" s="123"/>
      <c r="CJ189" s="123"/>
      <c r="CK189" s="123"/>
      <c r="CL189" s="123"/>
      <c r="CM189" s="123"/>
      <c r="CN189" s="123"/>
      <c r="CO189" s="123"/>
      <c r="CP189" s="123"/>
      <c r="CQ189" s="123"/>
      <c r="CR189" s="123"/>
      <c r="CS189" s="123"/>
      <c r="CT189" s="123"/>
      <c r="CU189" s="123"/>
      <c r="CV189" s="123"/>
      <c r="CW189" s="123"/>
      <c r="CX189" s="123"/>
      <c r="CY189" s="123"/>
      <c r="CZ189" s="123"/>
      <c r="DA189" s="123"/>
      <c r="DB189" s="123"/>
      <c r="DC189" s="123"/>
      <c r="DD189" s="123"/>
      <c r="DE189" s="123"/>
      <c r="DF189" s="123"/>
      <c r="DG189" s="123"/>
      <c r="DH189" s="123"/>
      <c r="DI189" s="123"/>
      <c r="DJ189" s="123"/>
      <c r="DK189" s="123"/>
      <c r="DL189" s="123"/>
      <c r="DM189" s="123"/>
      <c r="DN189" s="123"/>
      <c r="DO189" s="123"/>
      <c r="DP189" s="123"/>
      <c r="DQ189" s="123"/>
      <c r="DR189" s="123"/>
      <c r="DS189" s="124"/>
    </row>
    <row r="190" spans="1:123" x14ac:dyDescent="0.25">
      <c r="A190" s="122" t="s">
        <v>52</v>
      </c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4"/>
      <c r="R190" s="122" t="s">
        <v>53</v>
      </c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4"/>
      <c r="AM190" s="123" t="s">
        <v>54</v>
      </c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4"/>
      <c r="AY190" s="123" t="s">
        <v>18</v>
      </c>
      <c r="AZ190" s="123"/>
      <c r="BA190" s="123"/>
      <c r="BB190" s="123"/>
      <c r="BC190" s="123"/>
      <c r="BD190" s="123"/>
      <c r="BE190" s="123"/>
      <c r="BF190" s="123"/>
      <c r="BG190" s="123"/>
      <c r="BH190" s="123"/>
      <c r="BI190" s="123"/>
      <c r="BJ190" s="124"/>
      <c r="BK190" s="122" t="s">
        <v>21</v>
      </c>
      <c r="BL190" s="123"/>
      <c r="BM190" s="123"/>
      <c r="BN190" s="123"/>
      <c r="BO190" s="123"/>
      <c r="BP190" s="123"/>
      <c r="BQ190" s="123"/>
      <c r="BR190" s="123"/>
      <c r="BS190" s="123"/>
      <c r="BT190" s="123"/>
      <c r="BU190" s="123"/>
      <c r="BV190" s="123"/>
      <c r="BW190" s="123"/>
      <c r="BX190" s="123"/>
      <c r="BY190" s="123"/>
      <c r="BZ190" s="123"/>
      <c r="CA190" s="123"/>
      <c r="CB190" s="123"/>
      <c r="CC190" s="123"/>
      <c r="CD190" s="123"/>
      <c r="CE190" s="123"/>
      <c r="CF190" s="123"/>
      <c r="CG190" s="123"/>
      <c r="CH190" s="123"/>
      <c r="CI190" s="123"/>
      <c r="CJ190" s="123"/>
      <c r="CK190" s="123"/>
      <c r="CL190" s="123"/>
      <c r="CM190" s="123"/>
      <c r="CN190" s="123"/>
      <c r="CO190" s="123"/>
      <c r="CP190" s="123"/>
      <c r="CQ190" s="123"/>
      <c r="CR190" s="123"/>
      <c r="CS190" s="123"/>
      <c r="CT190" s="123"/>
      <c r="CU190" s="123"/>
      <c r="CV190" s="123"/>
      <c r="CW190" s="123"/>
      <c r="CX190" s="123"/>
      <c r="CY190" s="123"/>
      <c r="CZ190" s="123"/>
      <c r="DA190" s="123"/>
      <c r="DB190" s="123"/>
      <c r="DC190" s="123"/>
      <c r="DD190" s="123"/>
      <c r="DE190" s="123"/>
      <c r="DF190" s="123"/>
      <c r="DG190" s="123"/>
      <c r="DH190" s="123"/>
      <c r="DI190" s="123"/>
      <c r="DJ190" s="123"/>
      <c r="DK190" s="123"/>
      <c r="DL190" s="123"/>
      <c r="DM190" s="123"/>
      <c r="DN190" s="123"/>
      <c r="DO190" s="123"/>
      <c r="DP190" s="123"/>
      <c r="DQ190" s="123"/>
      <c r="DR190" s="123"/>
      <c r="DS190" s="124"/>
    </row>
    <row r="191" spans="1:123" x14ac:dyDescent="0.25">
      <c r="A191" s="107">
        <v>1</v>
      </c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>
        <v>2</v>
      </c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>
        <v>3</v>
      </c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>
        <v>4</v>
      </c>
      <c r="AZ191" s="107"/>
      <c r="BA191" s="107"/>
      <c r="BB191" s="107"/>
      <c r="BC191" s="107"/>
      <c r="BD191" s="107"/>
      <c r="BE191" s="107"/>
      <c r="BF191" s="107"/>
      <c r="BG191" s="107"/>
      <c r="BH191" s="107"/>
      <c r="BI191" s="107"/>
      <c r="BJ191" s="107"/>
      <c r="BK191" s="107">
        <v>5</v>
      </c>
      <c r="BL191" s="107"/>
      <c r="BM191" s="107"/>
      <c r="BN191" s="107"/>
      <c r="BO191" s="107"/>
      <c r="BP191" s="107"/>
      <c r="BQ191" s="107"/>
      <c r="BR191" s="107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07"/>
      <c r="CE191" s="107"/>
      <c r="CF191" s="107"/>
      <c r="CG191" s="107"/>
      <c r="CH191" s="107"/>
      <c r="CI191" s="107"/>
      <c r="CJ191" s="107"/>
      <c r="CK191" s="107"/>
      <c r="CL191" s="107"/>
      <c r="CM191" s="107"/>
      <c r="CN191" s="107"/>
      <c r="CO191" s="107"/>
      <c r="CP191" s="107"/>
      <c r="CQ191" s="107"/>
      <c r="CR191" s="107"/>
      <c r="CS191" s="107"/>
      <c r="CT191" s="107"/>
      <c r="CU191" s="107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07"/>
      <c r="DI191" s="107"/>
      <c r="DJ191" s="107"/>
      <c r="DK191" s="107"/>
      <c r="DL191" s="107"/>
      <c r="DM191" s="107"/>
      <c r="DN191" s="107"/>
      <c r="DO191" s="107"/>
      <c r="DP191" s="107"/>
      <c r="DQ191" s="107"/>
      <c r="DR191" s="107"/>
      <c r="DS191" s="107"/>
    </row>
    <row r="192" spans="1:123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4" ht="15.6" x14ac:dyDescent="0.3">
      <c r="A193" s="4" t="s">
        <v>160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4" ht="15.6" x14ac:dyDescent="0.3">
      <c r="A194" s="4" t="s">
        <v>161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</row>
    <row r="195" spans="1:124" ht="46.2" customHeight="1" x14ac:dyDescent="0.3">
      <c r="A195" s="108" t="s">
        <v>174</v>
      </c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9"/>
      <c r="CI195" s="109"/>
      <c r="CJ195" s="109"/>
      <c r="CK195" s="109"/>
      <c r="CL195" s="109"/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  <c r="DF195" s="109"/>
      <c r="DG195" s="109"/>
      <c r="DH195" s="109"/>
      <c r="DI195" s="109"/>
      <c r="DJ195" s="109"/>
      <c r="DK195" s="109"/>
      <c r="DL195" s="109"/>
      <c r="DM195" s="109"/>
      <c r="DN195" s="109"/>
      <c r="DO195" s="109"/>
      <c r="DP195" s="109"/>
      <c r="DQ195" s="109"/>
      <c r="DR195" s="109"/>
      <c r="DS195" s="109"/>
    </row>
    <row r="196" spans="1:124" ht="15.6" x14ac:dyDescent="0.3">
      <c r="A196" s="4" t="s">
        <v>162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4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4" x14ac:dyDescent="0.25">
      <c r="A198" s="117" t="s">
        <v>56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 t="s">
        <v>57</v>
      </c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117"/>
      <c r="BO198" s="117"/>
      <c r="BP198" s="117"/>
      <c r="BQ198" s="117"/>
      <c r="BR198" s="117"/>
      <c r="BS198" s="117"/>
      <c r="BT198" s="117"/>
      <c r="BU198" s="117"/>
      <c r="BV198" s="117"/>
      <c r="BW198" s="117"/>
      <c r="BX198" s="117"/>
      <c r="BY198" s="117"/>
      <c r="BZ198" s="117"/>
      <c r="CA198" s="117"/>
      <c r="CB198" s="117"/>
      <c r="CC198" s="117"/>
      <c r="CD198" s="117"/>
      <c r="CE198" s="117" t="s">
        <v>58</v>
      </c>
      <c r="CF198" s="117"/>
      <c r="CG198" s="117"/>
      <c r="CH198" s="117"/>
      <c r="CI198" s="117"/>
      <c r="CJ198" s="117"/>
      <c r="CK198" s="117"/>
      <c r="CL198" s="117"/>
      <c r="CM198" s="117"/>
      <c r="CN198" s="117"/>
      <c r="CO198" s="117"/>
      <c r="CP198" s="117"/>
      <c r="CQ198" s="117"/>
      <c r="CR198" s="117"/>
      <c r="CS198" s="117"/>
      <c r="CT198" s="117"/>
      <c r="CU198" s="117"/>
      <c r="CV198" s="117"/>
      <c r="CW198" s="117"/>
      <c r="CX198" s="117"/>
      <c r="CY198" s="117"/>
      <c r="CZ198" s="117"/>
      <c r="DA198" s="117"/>
      <c r="DB198" s="117"/>
      <c r="DC198" s="117"/>
      <c r="DD198" s="117"/>
      <c r="DE198" s="117"/>
      <c r="DF198" s="117"/>
      <c r="DG198" s="117"/>
      <c r="DH198" s="117"/>
      <c r="DI198" s="117"/>
      <c r="DJ198" s="117"/>
      <c r="DK198" s="117"/>
      <c r="DL198" s="117"/>
      <c r="DM198" s="117"/>
      <c r="DN198" s="117"/>
      <c r="DO198" s="117"/>
      <c r="DP198" s="117"/>
      <c r="DQ198" s="117"/>
      <c r="DR198" s="117"/>
      <c r="DS198" s="117"/>
    </row>
    <row r="199" spans="1:124" x14ac:dyDescent="0.25">
      <c r="A199" s="107">
        <v>1</v>
      </c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>
        <v>2</v>
      </c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>
        <v>3</v>
      </c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107"/>
      <c r="DN199" s="107"/>
      <c r="DO199" s="107"/>
      <c r="DP199" s="107"/>
      <c r="DQ199" s="107"/>
      <c r="DR199" s="107"/>
      <c r="DS199" s="107"/>
    </row>
    <row r="200" spans="1:124" ht="63.75" customHeight="1" x14ac:dyDescent="0.25">
      <c r="A200" s="79" t="s">
        <v>103</v>
      </c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 t="s">
        <v>104</v>
      </c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/>
      <c r="CA200" s="79"/>
      <c r="CB200" s="79"/>
      <c r="CC200" s="79"/>
      <c r="CD200" s="79"/>
      <c r="CE200" s="79" t="s">
        <v>105</v>
      </c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  <c r="DG200" s="79"/>
      <c r="DH200" s="79"/>
      <c r="DI200" s="79"/>
      <c r="DJ200" s="79"/>
      <c r="DK200" s="79"/>
      <c r="DL200" s="79"/>
      <c r="DM200" s="79"/>
      <c r="DN200" s="79"/>
      <c r="DO200" s="79"/>
      <c r="DP200" s="79"/>
      <c r="DQ200" s="79"/>
      <c r="DR200" s="79"/>
      <c r="DS200" s="79"/>
    </row>
    <row r="201" spans="1:124" ht="15.75" customHeight="1" x14ac:dyDescent="0.25">
      <c r="A201" s="79" t="s">
        <v>106</v>
      </c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 s="79"/>
      <c r="AL201" s="79"/>
      <c r="AM201" s="79"/>
      <c r="AN201" s="79"/>
      <c r="AO201" s="79"/>
      <c r="AP201" s="79" t="s">
        <v>107</v>
      </c>
      <c r="AQ201" s="79"/>
      <c r="AR201" s="79"/>
      <c r="AS201" s="79"/>
      <c r="AT201" s="79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9"/>
      <c r="BW201" s="79"/>
      <c r="BX201" s="79"/>
      <c r="BY201" s="79"/>
      <c r="BZ201" s="79"/>
      <c r="CA201" s="79"/>
      <c r="CB201" s="79"/>
      <c r="CC201" s="79"/>
      <c r="CD201" s="79"/>
      <c r="CE201" s="79" t="s">
        <v>108</v>
      </c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/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  <c r="DE201" s="79"/>
      <c r="DF201" s="79"/>
      <c r="DG201" s="79"/>
      <c r="DH201" s="79"/>
      <c r="DI201" s="79"/>
      <c r="DJ201" s="79"/>
      <c r="DK201" s="79"/>
      <c r="DL201" s="79"/>
      <c r="DM201" s="79"/>
      <c r="DN201" s="79"/>
      <c r="DO201" s="79"/>
      <c r="DP201" s="79"/>
      <c r="DQ201" s="79"/>
      <c r="DR201" s="79"/>
      <c r="DS201" s="79"/>
    </row>
    <row r="202" spans="1:124" x14ac:dyDescent="0.25">
      <c r="A202" s="79" t="s">
        <v>109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 t="s">
        <v>110</v>
      </c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9"/>
      <c r="BW202" s="79"/>
      <c r="BX202" s="79"/>
      <c r="BY202" s="79"/>
      <c r="BZ202" s="79"/>
      <c r="CA202" s="79"/>
      <c r="CB202" s="79"/>
      <c r="CC202" s="79"/>
      <c r="CD202" s="79"/>
      <c r="CE202" s="79" t="s">
        <v>111</v>
      </c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9"/>
      <c r="DM202" s="79"/>
      <c r="DN202" s="79"/>
      <c r="DO202" s="79"/>
      <c r="DP202" s="79"/>
      <c r="DQ202" s="79"/>
      <c r="DR202" s="79"/>
      <c r="DS202" s="79"/>
    </row>
    <row r="203" spans="1:124" ht="114" customHeight="1" x14ac:dyDescent="0.25">
      <c r="A203" s="79" t="s">
        <v>112</v>
      </c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 s="79"/>
      <c r="AL203" s="79"/>
      <c r="AM203" s="79"/>
      <c r="AN203" s="79"/>
      <c r="AO203" s="79"/>
      <c r="AP203" s="121" t="s">
        <v>113</v>
      </c>
      <c r="AQ203" s="79"/>
      <c r="AR203" s="79"/>
      <c r="AS203" s="79"/>
      <c r="AT203" s="79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9"/>
      <c r="BW203" s="79"/>
      <c r="BX203" s="79"/>
      <c r="BY203" s="79"/>
      <c r="BZ203" s="79"/>
      <c r="CA203" s="79"/>
      <c r="CB203" s="79"/>
      <c r="CC203" s="79"/>
      <c r="CD203" s="79"/>
      <c r="CE203" s="79" t="s">
        <v>114</v>
      </c>
      <c r="CF203" s="79"/>
      <c r="CG203" s="79"/>
      <c r="CH203" s="79"/>
      <c r="CI203" s="79"/>
      <c r="CJ203" s="79"/>
      <c r="CK203" s="79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G203" s="79"/>
      <c r="DH203" s="79"/>
      <c r="DI203" s="79"/>
      <c r="DJ203" s="79"/>
      <c r="DK203" s="79"/>
      <c r="DL203" s="79"/>
      <c r="DM203" s="79"/>
      <c r="DN203" s="79"/>
      <c r="DO203" s="79"/>
      <c r="DP203" s="79"/>
      <c r="DQ203" s="79"/>
      <c r="DR203" s="79"/>
      <c r="DS203" s="79"/>
    </row>
    <row r="206" spans="1:124" ht="15.6" x14ac:dyDescent="0.3">
      <c r="A206" s="30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4"/>
      <c r="BA206" s="29"/>
      <c r="BB206" s="29"/>
      <c r="BC206" s="29"/>
      <c r="BD206" s="29"/>
      <c r="BE206" s="29"/>
      <c r="BF206" s="29"/>
      <c r="BG206" s="180"/>
      <c r="BH206" s="180"/>
      <c r="BI206" s="180"/>
      <c r="BJ206" s="180"/>
      <c r="BK206" s="180"/>
      <c r="BL206" s="180"/>
      <c r="BM206" s="180"/>
      <c r="BN206" s="180"/>
      <c r="BO206" s="180"/>
      <c r="BP206" s="180"/>
      <c r="BQ206" s="180"/>
      <c r="BR206" s="180"/>
      <c r="BS206" s="180"/>
      <c r="BT206" s="180"/>
      <c r="BU206" s="180"/>
      <c r="BV206" s="180"/>
      <c r="BW206" s="180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</row>
    <row r="207" spans="1:124" ht="15.6" x14ac:dyDescent="0.3">
      <c r="A207" s="30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</row>
    <row r="208" spans="1:124" ht="15.6" x14ac:dyDescent="0.3">
      <c r="A208" s="30"/>
      <c r="B208" s="4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5"/>
      <c r="DJ208" s="29"/>
      <c r="DK208" s="3"/>
      <c r="DL208" s="29"/>
      <c r="DM208" s="162"/>
      <c r="DN208" s="162"/>
      <c r="DO208" s="162"/>
      <c r="DP208" s="162"/>
      <c r="DQ208" s="162"/>
      <c r="DR208" s="162"/>
      <c r="DS208" s="162"/>
      <c r="DT208" s="162"/>
    </row>
    <row r="209" spans="1:124" ht="15.6" x14ac:dyDescent="0.3">
      <c r="A209" s="30"/>
      <c r="B209" s="167"/>
      <c r="C209" s="167"/>
      <c r="D209" s="167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7"/>
      <c r="BQ209" s="167"/>
      <c r="BR209" s="167"/>
      <c r="BS209" s="167"/>
      <c r="BT209" s="167"/>
      <c r="BU209" s="167"/>
      <c r="BV209" s="167"/>
      <c r="BW209" s="167"/>
      <c r="BX209" s="167"/>
      <c r="BY209" s="167"/>
      <c r="BZ209" s="167"/>
      <c r="CA209" s="167"/>
      <c r="CB209" s="167"/>
      <c r="CC209" s="167"/>
      <c r="CD209" s="167"/>
      <c r="CE209" s="167"/>
      <c r="CF209" s="167"/>
      <c r="CG209" s="167"/>
      <c r="CH209" s="167"/>
      <c r="CI209" s="167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5"/>
      <c r="DJ209" s="29"/>
      <c r="DK209" s="3"/>
      <c r="DL209" s="29"/>
      <c r="DM209" s="162"/>
      <c r="DN209" s="162"/>
      <c r="DO209" s="162"/>
      <c r="DP209" s="162"/>
      <c r="DQ209" s="162"/>
      <c r="DR209" s="162"/>
      <c r="DS209" s="162"/>
      <c r="DT209" s="162"/>
    </row>
    <row r="210" spans="1:124" ht="15.6" x14ac:dyDescent="0.3">
      <c r="A210" s="30"/>
      <c r="B210" s="167"/>
      <c r="C210" s="167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7"/>
      <c r="BQ210" s="167"/>
      <c r="BR210" s="167"/>
      <c r="BS210" s="167"/>
      <c r="BT210" s="167"/>
      <c r="BU210" s="167"/>
      <c r="BV210" s="167"/>
      <c r="BW210" s="167"/>
      <c r="BX210" s="167"/>
      <c r="BY210" s="167"/>
      <c r="BZ210" s="167"/>
      <c r="CA210" s="167"/>
      <c r="CB210" s="167"/>
      <c r="CC210" s="167"/>
      <c r="CD210" s="167"/>
      <c r="CE210" s="167"/>
      <c r="CF210" s="167"/>
      <c r="CG210" s="167"/>
      <c r="CH210" s="167"/>
      <c r="CI210" s="167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12"/>
      <c r="DL210" s="29"/>
      <c r="DM210" s="162"/>
      <c r="DN210" s="162"/>
      <c r="DO210" s="162"/>
      <c r="DP210" s="162"/>
      <c r="DQ210" s="162"/>
      <c r="DR210" s="162"/>
      <c r="DS210" s="162"/>
      <c r="DT210" s="162"/>
    </row>
    <row r="211" spans="1:124" ht="15.6" x14ac:dyDescent="0.3">
      <c r="A211" s="30"/>
      <c r="B211" s="4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</row>
    <row r="212" spans="1:124" ht="15.6" x14ac:dyDescent="0.3">
      <c r="A212" s="30"/>
      <c r="B212" s="167"/>
      <c r="C212" s="167"/>
      <c r="D212" s="167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7"/>
      <c r="BQ212" s="167"/>
      <c r="BR212" s="167"/>
      <c r="BS212" s="167"/>
      <c r="BT212" s="167"/>
      <c r="BU212" s="167"/>
      <c r="BV212" s="167"/>
      <c r="BW212" s="167"/>
      <c r="BX212" s="167"/>
      <c r="BY212" s="167"/>
      <c r="BZ212" s="167"/>
      <c r="CA212" s="167"/>
      <c r="CB212" s="167"/>
      <c r="CC212" s="167"/>
      <c r="CD212" s="167"/>
      <c r="CE212" s="167"/>
      <c r="CF212" s="167"/>
      <c r="CG212" s="167"/>
      <c r="CH212" s="167"/>
      <c r="CI212" s="167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</row>
    <row r="213" spans="1:124" ht="15.6" x14ac:dyDescent="0.3">
      <c r="A213" s="30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</row>
    <row r="214" spans="1:124" ht="15.6" x14ac:dyDescent="0.3">
      <c r="A214" s="30"/>
      <c r="B214" s="4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</row>
    <row r="215" spans="1:124" ht="15.6" x14ac:dyDescent="0.3">
      <c r="A215" s="30"/>
      <c r="B215" s="4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</row>
    <row r="216" spans="1:124" ht="15.6" x14ac:dyDescent="0.3">
      <c r="A216" s="30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</row>
    <row r="217" spans="1:124" x14ac:dyDescent="0.25">
      <c r="A217" s="30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  <c r="BC217" s="114"/>
      <c r="BD217" s="114"/>
      <c r="BE217" s="114"/>
      <c r="BF217" s="114"/>
      <c r="BG217" s="114"/>
      <c r="BH217" s="114"/>
      <c r="BI217" s="114"/>
      <c r="BJ217" s="114"/>
      <c r="BK217" s="114"/>
      <c r="BL217" s="114"/>
      <c r="BM217" s="114"/>
      <c r="BN217" s="114"/>
      <c r="BO217" s="114"/>
      <c r="BP217" s="114"/>
      <c r="BQ217" s="114"/>
      <c r="BR217" s="114"/>
      <c r="BS217" s="114"/>
      <c r="BT217" s="114"/>
      <c r="BU217" s="114"/>
      <c r="BV217" s="114"/>
      <c r="BW217" s="114"/>
      <c r="BX217" s="114"/>
      <c r="BY217" s="114"/>
      <c r="BZ217" s="114"/>
      <c r="CA217" s="114"/>
      <c r="CB217" s="114"/>
      <c r="CC217" s="114"/>
      <c r="CD217" s="114"/>
      <c r="CE217" s="114"/>
      <c r="CF217" s="114"/>
      <c r="CG217" s="114"/>
      <c r="CH217" s="114"/>
      <c r="CI217" s="114"/>
      <c r="CJ217" s="114"/>
      <c r="CK217" s="114"/>
      <c r="CL217" s="114"/>
      <c r="CM217" s="114"/>
      <c r="CN217" s="114"/>
      <c r="CO217" s="114"/>
      <c r="CP217" s="114"/>
      <c r="CQ217" s="114"/>
      <c r="CR217" s="114"/>
      <c r="CS217" s="114"/>
      <c r="CT217" s="114"/>
      <c r="CU217" s="114"/>
      <c r="CV217" s="114"/>
      <c r="CW217" s="114"/>
      <c r="CX217" s="114"/>
      <c r="CY217" s="114"/>
      <c r="CZ217" s="114"/>
      <c r="DA217" s="114"/>
      <c r="DB217" s="114"/>
      <c r="DC217" s="114"/>
      <c r="DD217" s="114"/>
      <c r="DE217" s="114"/>
      <c r="DF217" s="114"/>
      <c r="DG217" s="114"/>
      <c r="DH217" s="114"/>
      <c r="DI217" s="114"/>
      <c r="DJ217" s="114"/>
      <c r="DK217" s="114"/>
      <c r="DL217" s="114"/>
      <c r="DM217" s="114"/>
      <c r="DN217" s="114"/>
      <c r="DO217" s="114"/>
      <c r="DP217" s="114"/>
      <c r="DQ217" s="114"/>
      <c r="DR217" s="114"/>
      <c r="DS217" s="114"/>
      <c r="DT217" s="114"/>
    </row>
    <row r="218" spans="1:124" x14ac:dyDescent="0.25">
      <c r="A218" s="30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  <c r="BC218" s="114"/>
      <c r="BD218" s="114"/>
      <c r="BE218" s="114"/>
      <c r="BF218" s="114"/>
      <c r="BG218" s="114"/>
      <c r="BH218" s="114"/>
      <c r="BI218" s="114"/>
      <c r="BJ218" s="114"/>
      <c r="BK218" s="114"/>
      <c r="BL218" s="114"/>
      <c r="BM218" s="114"/>
      <c r="BN218" s="114"/>
      <c r="BO218" s="114"/>
      <c r="BP218" s="114"/>
      <c r="BQ218" s="114"/>
      <c r="BR218" s="114"/>
      <c r="BS218" s="114"/>
      <c r="BT218" s="114"/>
      <c r="BU218" s="114"/>
      <c r="BV218" s="114"/>
      <c r="BW218" s="114"/>
      <c r="BX218" s="114"/>
      <c r="BY218" s="114"/>
      <c r="BZ218" s="114"/>
      <c r="CA218" s="114"/>
      <c r="CB218" s="114"/>
      <c r="CC218" s="114"/>
      <c r="CD218" s="114"/>
      <c r="CE218" s="114"/>
      <c r="CF218" s="114"/>
      <c r="CG218" s="114"/>
      <c r="CH218" s="114"/>
      <c r="CI218" s="114"/>
      <c r="CJ218" s="114"/>
      <c r="CK218" s="114"/>
      <c r="CL218" s="114"/>
      <c r="CM218" s="114"/>
      <c r="CN218" s="114"/>
      <c r="CO218" s="114"/>
      <c r="CP218" s="114"/>
      <c r="CQ218" s="114"/>
      <c r="CR218" s="114"/>
      <c r="CS218" s="114"/>
      <c r="CT218" s="114"/>
      <c r="CU218" s="114"/>
      <c r="CV218" s="114"/>
      <c r="CW218" s="114"/>
      <c r="CX218" s="114"/>
      <c r="CY218" s="114"/>
      <c r="CZ218" s="114"/>
      <c r="DA218" s="114"/>
      <c r="DB218" s="114"/>
      <c r="DC218" s="114"/>
      <c r="DD218" s="114"/>
      <c r="DE218" s="114"/>
      <c r="DF218" s="114"/>
      <c r="DG218" s="114"/>
      <c r="DH218" s="114"/>
      <c r="DI218" s="114"/>
      <c r="DJ218" s="114"/>
      <c r="DK218" s="114"/>
      <c r="DL218" s="114"/>
      <c r="DM218" s="114"/>
      <c r="DN218" s="114"/>
      <c r="DO218" s="114"/>
      <c r="DP218" s="114"/>
      <c r="DQ218" s="114"/>
      <c r="DR218" s="114"/>
      <c r="DS218" s="114"/>
      <c r="DT218" s="114"/>
    </row>
    <row r="219" spans="1:124" x14ac:dyDescent="0.25">
      <c r="A219" s="30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14"/>
      <c r="BJ219" s="114"/>
      <c r="BK219" s="114"/>
      <c r="BL219" s="114"/>
      <c r="BM219" s="114"/>
      <c r="BN219" s="114"/>
      <c r="BO219" s="114"/>
      <c r="BP219" s="114"/>
      <c r="BQ219" s="114"/>
      <c r="BR219" s="114"/>
      <c r="BS219" s="114"/>
      <c r="BT219" s="114"/>
      <c r="BU219" s="114"/>
      <c r="BV219" s="114"/>
      <c r="BW219" s="114"/>
      <c r="BX219" s="114"/>
      <c r="BY219" s="114"/>
      <c r="BZ219" s="114"/>
      <c r="CA219" s="114"/>
      <c r="CB219" s="114"/>
      <c r="CC219" s="114"/>
      <c r="CD219" s="114"/>
      <c r="CE219" s="114"/>
      <c r="CF219" s="114"/>
      <c r="CG219" s="114"/>
      <c r="CH219" s="114"/>
      <c r="CI219" s="114"/>
      <c r="CJ219" s="114"/>
      <c r="CK219" s="114"/>
      <c r="CL219" s="114"/>
      <c r="CM219" s="114"/>
      <c r="CN219" s="114"/>
      <c r="CO219" s="114"/>
      <c r="CP219" s="114"/>
      <c r="CQ219" s="114"/>
      <c r="CR219" s="114"/>
      <c r="CS219" s="114"/>
      <c r="CT219" s="114"/>
      <c r="CU219" s="114"/>
      <c r="CV219" s="114"/>
      <c r="CW219" s="114"/>
      <c r="CX219" s="114"/>
      <c r="CY219" s="114"/>
      <c r="CZ219" s="114"/>
      <c r="DA219" s="114"/>
      <c r="DB219" s="114"/>
      <c r="DC219" s="114"/>
      <c r="DD219" s="114"/>
      <c r="DE219" s="114"/>
      <c r="DF219" s="114"/>
      <c r="DG219" s="114"/>
      <c r="DH219" s="114"/>
      <c r="DI219" s="114"/>
      <c r="DJ219" s="114"/>
      <c r="DK219" s="114"/>
      <c r="DL219" s="114"/>
      <c r="DM219" s="114"/>
      <c r="DN219" s="114"/>
      <c r="DO219" s="114"/>
      <c r="DP219" s="114"/>
      <c r="DQ219" s="114"/>
      <c r="DR219" s="114"/>
      <c r="DS219" s="114"/>
      <c r="DT219" s="114"/>
    </row>
    <row r="220" spans="1:124" x14ac:dyDescent="0.25">
      <c r="A220" s="30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  <c r="BC220" s="114"/>
      <c r="BD220" s="114"/>
      <c r="BE220" s="114"/>
      <c r="BF220" s="114"/>
      <c r="BG220" s="114"/>
      <c r="BH220" s="114"/>
      <c r="BI220" s="114"/>
      <c r="BJ220" s="114"/>
      <c r="BK220" s="114"/>
      <c r="BL220" s="114"/>
      <c r="BM220" s="114"/>
      <c r="BN220" s="114"/>
      <c r="BO220" s="114"/>
      <c r="BP220" s="114"/>
      <c r="BQ220" s="114"/>
      <c r="BR220" s="114"/>
      <c r="BS220" s="114"/>
      <c r="BT220" s="114"/>
      <c r="BU220" s="114"/>
      <c r="BV220" s="114"/>
      <c r="BW220" s="114"/>
      <c r="BX220" s="114"/>
      <c r="BY220" s="114"/>
      <c r="BZ220" s="114"/>
      <c r="CA220" s="114"/>
      <c r="CB220" s="114"/>
      <c r="CC220" s="114"/>
      <c r="CD220" s="114"/>
      <c r="CE220" s="114"/>
      <c r="CF220" s="114"/>
      <c r="CG220" s="114"/>
      <c r="CH220" s="114"/>
      <c r="CI220" s="114"/>
      <c r="CJ220" s="114"/>
      <c r="CK220" s="114"/>
      <c r="CL220" s="114"/>
      <c r="CM220" s="114"/>
      <c r="CN220" s="114"/>
      <c r="CO220" s="114"/>
      <c r="CP220" s="114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4"/>
      <c r="DA220" s="114"/>
      <c r="DB220" s="114"/>
      <c r="DC220" s="114"/>
      <c r="DD220" s="114"/>
      <c r="DE220" s="114"/>
      <c r="DF220" s="114"/>
      <c r="DG220" s="114"/>
      <c r="DH220" s="114"/>
      <c r="DI220" s="114"/>
      <c r="DJ220" s="114"/>
      <c r="DK220" s="114"/>
      <c r="DL220" s="114"/>
      <c r="DM220" s="114"/>
      <c r="DN220" s="114"/>
      <c r="DO220" s="114"/>
      <c r="DP220" s="114"/>
      <c r="DQ220" s="114"/>
      <c r="DR220" s="114"/>
      <c r="DS220" s="114"/>
      <c r="DT220" s="114"/>
    </row>
    <row r="221" spans="1:124" x14ac:dyDescent="0.25">
      <c r="A221" s="30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4"/>
      <c r="BD221" s="114"/>
      <c r="BE221" s="114"/>
      <c r="BF221" s="114"/>
      <c r="BG221" s="114"/>
      <c r="BH221" s="114"/>
      <c r="BI221" s="114"/>
      <c r="BJ221" s="114"/>
      <c r="BK221" s="114"/>
      <c r="BL221" s="114"/>
      <c r="BM221" s="114"/>
      <c r="BN221" s="114"/>
      <c r="BO221" s="114"/>
      <c r="BP221" s="114"/>
      <c r="BQ221" s="114"/>
      <c r="BR221" s="114"/>
      <c r="BS221" s="114"/>
      <c r="BT221" s="114"/>
      <c r="BU221" s="114"/>
      <c r="BV221" s="114"/>
      <c r="BW221" s="114"/>
      <c r="BX221" s="114"/>
      <c r="BY221" s="114"/>
      <c r="BZ221" s="114"/>
      <c r="CA221" s="114"/>
      <c r="CB221" s="114"/>
      <c r="CC221" s="114"/>
      <c r="CD221" s="114"/>
      <c r="CE221" s="114"/>
      <c r="CF221" s="114"/>
      <c r="CG221" s="114"/>
      <c r="CH221" s="114"/>
      <c r="CI221" s="114"/>
      <c r="CJ221" s="114"/>
      <c r="CK221" s="114"/>
      <c r="CL221" s="114"/>
      <c r="CM221" s="114"/>
      <c r="CN221" s="114"/>
      <c r="CO221" s="114"/>
      <c r="CP221" s="114"/>
      <c r="CQ221" s="114"/>
      <c r="CR221" s="114"/>
      <c r="CS221" s="114"/>
      <c r="CT221" s="114"/>
      <c r="CU221" s="114"/>
      <c r="CV221" s="114"/>
      <c r="CW221" s="114"/>
      <c r="CX221" s="114"/>
      <c r="CY221" s="114"/>
      <c r="CZ221" s="114"/>
      <c r="DA221" s="114"/>
      <c r="DB221" s="114"/>
      <c r="DC221" s="114"/>
      <c r="DD221" s="114"/>
      <c r="DE221" s="114"/>
      <c r="DF221" s="114"/>
      <c r="DG221" s="114"/>
      <c r="DH221" s="114"/>
      <c r="DI221" s="114"/>
      <c r="DJ221" s="114"/>
      <c r="DK221" s="114"/>
      <c r="DL221" s="114"/>
      <c r="DM221" s="114"/>
      <c r="DN221" s="114"/>
      <c r="DO221" s="114"/>
      <c r="DP221" s="114"/>
      <c r="DQ221" s="114"/>
      <c r="DR221" s="114"/>
      <c r="DS221" s="114"/>
      <c r="DT221" s="114"/>
    </row>
    <row r="222" spans="1:124" x14ac:dyDescent="0.25">
      <c r="A222" s="30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114"/>
      <c r="AP222" s="114"/>
      <c r="AQ222" s="114"/>
      <c r="AR222" s="114"/>
      <c r="AS222" s="114"/>
      <c r="AT222" s="114"/>
      <c r="AU222" s="114"/>
      <c r="AV222" s="114"/>
      <c r="AW222" s="114"/>
      <c r="AX222" s="114"/>
      <c r="AY222" s="114"/>
      <c r="AZ222" s="114"/>
      <c r="BA222" s="114"/>
      <c r="BB222" s="114"/>
      <c r="BC222" s="114"/>
      <c r="BD222" s="114"/>
      <c r="BE222" s="114"/>
      <c r="BF222" s="114"/>
      <c r="BG222" s="114"/>
      <c r="BH222" s="114"/>
      <c r="BI222" s="114"/>
      <c r="BJ222" s="114"/>
      <c r="BK222" s="114"/>
      <c r="BL222" s="114"/>
      <c r="BM222" s="114"/>
      <c r="BN222" s="114"/>
      <c r="BO222" s="114"/>
      <c r="BP222" s="114"/>
      <c r="BQ222" s="114"/>
      <c r="BR222" s="114"/>
      <c r="BS222" s="114"/>
      <c r="BT222" s="114"/>
      <c r="BU222" s="114"/>
      <c r="BV222" s="114"/>
      <c r="BW222" s="114"/>
      <c r="BX222" s="114"/>
      <c r="BY222" s="114"/>
      <c r="BZ222" s="114"/>
      <c r="CA222" s="114"/>
      <c r="CB222" s="114"/>
      <c r="CC222" s="114"/>
      <c r="CD222" s="114"/>
      <c r="CE222" s="114"/>
      <c r="CF222" s="114"/>
      <c r="CG222" s="114"/>
      <c r="CH222" s="114"/>
      <c r="CI222" s="114"/>
      <c r="CJ222" s="114"/>
      <c r="CK222" s="114"/>
      <c r="CL222" s="114"/>
      <c r="CM222" s="114"/>
      <c r="CN222" s="114"/>
      <c r="CO222" s="114"/>
      <c r="CP222" s="114"/>
      <c r="CQ222" s="114"/>
      <c r="CR222" s="114"/>
      <c r="CS222" s="114"/>
      <c r="CT222" s="114"/>
      <c r="CU222" s="114"/>
      <c r="CV222" s="114"/>
      <c r="CW222" s="114"/>
      <c r="CX222" s="114"/>
      <c r="CY222" s="114"/>
      <c r="CZ222" s="114"/>
      <c r="DA222" s="114"/>
      <c r="DB222" s="114"/>
      <c r="DC222" s="114"/>
      <c r="DD222" s="114"/>
      <c r="DE222" s="114"/>
      <c r="DF222" s="114"/>
      <c r="DG222" s="114"/>
      <c r="DH222" s="114"/>
      <c r="DI222" s="114"/>
      <c r="DJ222" s="114"/>
      <c r="DK222" s="114"/>
      <c r="DL222" s="114"/>
      <c r="DM222" s="114"/>
      <c r="DN222" s="114"/>
      <c r="DO222" s="114"/>
      <c r="DP222" s="114"/>
      <c r="DQ222" s="114"/>
      <c r="DR222" s="114"/>
      <c r="DS222" s="114"/>
      <c r="DT222" s="114"/>
    </row>
    <row r="223" spans="1:124" x14ac:dyDescent="0.25">
      <c r="A223" s="30"/>
      <c r="B223" s="114"/>
      <c r="C223" s="114"/>
      <c r="D223" s="114"/>
      <c r="E223" s="114"/>
      <c r="F223" s="114"/>
      <c r="G223" s="114"/>
      <c r="H223" s="114"/>
      <c r="I223" s="114"/>
      <c r="J223" s="114"/>
      <c r="K223" s="31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31"/>
      <c r="X223" s="31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31"/>
      <c r="AK223" s="31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  <c r="AV223" s="143"/>
      <c r="AW223" s="31"/>
      <c r="AX223" s="31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31"/>
      <c r="BK223" s="31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31"/>
      <c r="BX223" s="114"/>
      <c r="BY223" s="114"/>
      <c r="BZ223" s="114"/>
      <c r="CA223" s="114"/>
      <c r="CB223" s="114"/>
      <c r="CC223" s="114"/>
      <c r="CD223" s="114"/>
      <c r="CE223" s="114"/>
      <c r="CF223" s="114"/>
      <c r="CG223" s="114"/>
      <c r="CH223" s="114"/>
      <c r="CI223" s="114"/>
      <c r="CJ223" s="114"/>
      <c r="CK223" s="114"/>
      <c r="CL223" s="114"/>
      <c r="CM223" s="114"/>
      <c r="CN223" s="114"/>
      <c r="CO223" s="114"/>
      <c r="CP223" s="114"/>
      <c r="CQ223" s="114"/>
      <c r="CR223" s="114"/>
      <c r="CS223" s="114"/>
      <c r="CT223" s="114"/>
      <c r="CU223" s="114"/>
      <c r="CV223" s="114"/>
      <c r="CW223" s="114"/>
      <c r="CX223" s="114"/>
      <c r="CY223" s="114"/>
      <c r="CZ223" s="114"/>
      <c r="DA223" s="114"/>
      <c r="DB223" s="114"/>
      <c r="DC223" s="114"/>
      <c r="DD223" s="114"/>
      <c r="DE223" s="114"/>
      <c r="DF223" s="114"/>
      <c r="DG223" s="114"/>
      <c r="DH223" s="114"/>
      <c r="DI223" s="114"/>
      <c r="DJ223" s="114"/>
      <c r="DK223" s="114"/>
      <c r="DL223" s="114"/>
      <c r="DM223" s="114"/>
      <c r="DN223" s="114"/>
      <c r="DO223" s="114"/>
      <c r="DP223" s="114"/>
      <c r="DQ223" s="114"/>
      <c r="DR223" s="114"/>
      <c r="DS223" s="114"/>
      <c r="DT223" s="114"/>
    </row>
    <row r="224" spans="1:124" x14ac:dyDescent="0.25">
      <c r="A224" s="30"/>
      <c r="B224" s="111"/>
      <c r="C224" s="111"/>
      <c r="D224" s="111"/>
      <c r="E224" s="111"/>
      <c r="F224" s="111"/>
      <c r="G224" s="111"/>
      <c r="H224" s="111"/>
      <c r="I224" s="111"/>
      <c r="J224" s="111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11"/>
      <c r="BY224" s="111"/>
      <c r="BZ224" s="111"/>
      <c r="CA224" s="111"/>
      <c r="CB224" s="111"/>
      <c r="CC224" s="111"/>
      <c r="CD224" s="111"/>
      <c r="CE224" s="111"/>
      <c r="CF224" s="111"/>
      <c r="CG224" s="111"/>
      <c r="CH224" s="111"/>
      <c r="CI224" s="111"/>
      <c r="CJ224" s="111"/>
      <c r="CK224" s="111"/>
      <c r="CL224" s="111"/>
      <c r="CM224" s="111"/>
      <c r="CN224" s="111"/>
      <c r="CO224" s="111"/>
      <c r="CP224" s="111"/>
      <c r="CQ224" s="111"/>
      <c r="CR224" s="111"/>
      <c r="CS224" s="111"/>
      <c r="CT224" s="111"/>
      <c r="CU224" s="111"/>
      <c r="CV224" s="111"/>
      <c r="CW224" s="111"/>
      <c r="CX224" s="111"/>
      <c r="CY224" s="111"/>
      <c r="CZ224" s="111"/>
      <c r="DA224" s="111"/>
      <c r="DB224" s="111"/>
      <c r="DC224" s="111"/>
      <c r="DD224" s="111"/>
      <c r="DE224" s="111"/>
      <c r="DF224" s="111"/>
      <c r="DG224" s="111"/>
      <c r="DH224" s="111"/>
      <c r="DI224" s="111"/>
      <c r="DJ224" s="111"/>
      <c r="DK224" s="111"/>
      <c r="DL224" s="111"/>
      <c r="DM224" s="111"/>
      <c r="DN224" s="111"/>
      <c r="DO224" s="111"/>
      <c r="DP224" s="111"/>
      <c r="DQ224" s="111"/>
      <c r="DR224" s="111"/>
      <c r="DS224" s="111"/>
      <c r="DT224" s="111"/>
    </row>
    <row r="225" spans="1:124" x14ac:dyDescent="0.25">
      <c r="A225" s="30"/>
      <c r="B225" s="111"/>
      <c r="C225" s="111"/>
      <c r="D225" s="111"/>
      <c r="E225" s="111"/>
      <c r="F225" s="111"/>
      <c r="G225" s="111"/>
      <c r="H225" s="111"/>
      <c r="I225" s="111"/>
      <c r="J225" s="111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11"/>
      <c r="BY225" s="111"/>
      <c r="BZ225" s="111"/>
      <c r="CA225" s="111"/>
      <c r="CB225" s="111"/>
      <c r="CC225" s="111"/>
      <c r="CD225" s="111"/>
      <c r="CE225" s="111"/>
      <c r="CF225" s="111"/>
      <c r="CG225" s="111"/>
      <c r="CH225" s="111"/>
      <c r="CI225" s="111"/>
      <c r="CJ225" s="111"/>
      <c r="CK225" s="111"/>
      <c r="CL225" s="111"/>
      <c r="CM225" s="111"/>
      <c r="CN225" s="111"/>
      <c r="CO225" s="111"/>
      <c r="CP225" s="111"/>
      <c r="CQ225" s="111"/>
      <c r="CR225" s="111"/>
      <c r="CS225" s="111"/>
      <c r="CT225" s="111"/>
      <c r="CU225" s="111"/>
      <c r="CV225" s="111"/>
      <c r="CW225" s="111"/>
      <c r="CX225" s="111"/>
      <c r="CY225" s="111"/>
      <c r="CZ225" s="111"/>
      <c r="DA225" s="111"/>
      <c r="DB225" s="111"/>
      <c r="DC225" s="111"/>
      <c r="DD225" s="111"/>
      <c r="DE225" s="111"/>
      <c r="DF225" s="111"/>
      <c r="DG225" s="111"/>
      <c r="DH225" s="111"/>
      <c r="DI225" s="111"/>
      <c r="DJ225" s="111"/>
      <c r="DK225" s="111"/>
      <c r="DL225" s="111"/>
      <c r="DM225" s="111"/>
      <c r="DN225" s="111"/>
      <c r="DO225" s="111"/>
      <c r="DP225" s="111"/>
      <c r="DQ225" s="111"/>
      <c r="DR225" s="111"/>
      <c r="DS225" s="111"/>
      <c r="DT225" s="111"/>
    </row>
    <row r="226" spans="1:124" x14ac:dyDescent="0.25">
      <c r="A226" s="30"/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81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1"/>
      <c r="AK226" s="181"/>
      <c r="AL226" s="181"/>
      <c r="AM226" s="181"/>
      <c r="AN226" s="181"/>
      <c r="AO226" s="181"/>
      <c r="AP226" s="181"/>
      <c r="AQ226" s="181"/>
      <c r="AR226" s="181"/>
      <c r="AS226" s="181"/>
      <c r="AT226" s="181"/>
      <c r="AU226" s="181"/>
      <c r="AV226" s="181"/>
      <c r="AW226" s="181"/>
      <c r="AX226" s="181"/>
      <c r="AY226" s="181"/>
      <c r="AZ226" s="181"/>
      <c r="BA226" s="181"/>
      <c r="BB226" s="181"/>
      <c r="BC226" s="181"/>
      <c r="BD226" s="181"/>
      <c r="BE226" s="181"/>
      <c r="BF226" s="181"/>
      <c r="BG226" s="181"/>
      <c r="BH226" s="181"/>
      <c r="BI226" s="181"/>
      <c r="BJ226" s="181"/>
      <c r="BK226" s="181"/>
      <c r="BL226" s="181"/>
      <c r="BM226" s="181"/>
      <c r="BN226" s="181"/>
      <c r="BO226" s="181"/>
      <c r="BP226" s="181"/>
      <c r="BQ226" s="181"/>
      <c r="BR226" s="181"/>
      <c r="BS226" s="181"/>
      <c r="BT226" s="181"/>
      <c r="BU226" s="181"/>
      <c r="BV226" s="181"/>
      <c r="BW226" s="181"/>
      <c r="BX226" s="181"/>
      <c r="BY226" s="181"/>
      <c r="BZ226" s="181"/>
      <c r="CA226" s="181"/>
      <c r="CB226" s="181"/>
      <c r="CC226" s="181"/>
      <c r="CD226" s="181"/>
      <c r="CE226" s="181"/>
      <c r="CF226" s="181"/>
      <c r="CG226" s="181"/>
      <c r="CH226" s="181"/>
      <c r="CI226" s="181"/>
      <c r="CJ226" s="181"/>
      <c r="CK226" s="181"/>
      <c r="CL226" s="181"/>
      <c r="CM226" s="181"/>
      <c r="CN226" s="181"/>
      <c r="CO226" s="181"/>
      <c r="CP226" s="181"/>
      <c r="CQ226" s="181"/>
      <c r="CR226" s="181"/>
      <c r="CS226" s="181"/>
      <c r="CT226" s="181"/>
      <c r="CU226" s="181"/>
      <c r="CV226" s="181"/>
      <c r="CW226" s="181"/>
      <c r="CX226" s="181"/>
      <c r="CY226" s="181"/>
      <c r="CZ226" s="181"/>
      <c r="DA226" s="181"/>
      <c r="DB226" s="181"/>
      <c r="DC226" s="181"/>
      <c r="DD226" s="181"/>
      <c r="DE226" s="181"/>
      <c r="DF226" s="181"/>
      <c r="DG226" s="181"/>
      <c r="DH226" s="181"/>
      <c r="DI226" s="181"/>
      <c r="DJ226" s="181"/>
      <c r="DK226" s="181"/>
      <c r="DL226" s="181"/>
      <c r="DM226" s="181"/>
      <c r="DN226" s="181"/>
      <c r="DO226" s="181"/>
      <c r="DP226" s="181"/>
      <c r="DQ226" s="181"/>
      <c r="DR226" s="181"/>
      <c r="DS226" s="181"/>
      <c r="DT226" s="181"/>
    </row>
    <row r="227" spans="1:124" ht="0.75" customHeight="1" x14ac:dyDescent="0.25">
      <c r="A227" s="30"/>
      <c r="B227" s="84"/>
      <c r="C227" s="84"/>
      <c r="D227" s="84"/>
      <c r="E227" s="84"/>
      <c r="F227" s="84"/>
      <c r="G227" s="84"/>
      <c r="H227" s="84"/>
      <c r="I227" s="84"/>
      <c r="J227" s="84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6"/>
      <c r="AS227" s="186"/>
      <c r="AT227" s="186"/>
      <c r="AU227" s="186"/>
      <c r="AV227" s="186"/>
      <c r="AW227" s="186"/>
      <c r="AX227" s="186"/>
      <c r="AY227" s="186"/>
      <c r="AZ227" s="186"/>
      <c r="BA227" s="186"/>
      <c r="BB227" s="186"/>
      <c r="BC227" s="186"/>
      <c r="BD227" s="186"/>
      <c r="BE227" s="186"/>
      <c r="BF227" s="186"/>
      <c r="BG227" s="186"/>
      <c r="BH227" s="186"/>
      <c r="BI227" s="186"/>
      <c r="BJ227" s="186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84"/>
      <c r="CT227" s="184"/>
      <c r="CU227" s="184"/>
      <c r="CV227" s="184"/>
      <c r="CW227" s="182"/>
      <c r="CX227" s="183"/>
      <c r="CY227" s="183"/>
      <c r="CZ227" s="183"/>
      <c r="DA227" s="183"/>
      <c r="DB227" s="183"/>
      <c r="DC227" s="183"/>
      <c r="DD227" s="183"/>
      <c r="DE227" s="182"/>
      <c r="DF227" s="183"/>
      <c r="DG227" s="183"/>
      <c r="DH227" s="183"/>
      <c r="DI227" s="183"/>
      <c r="DJ227" s="183"/>
      <c r="DK227" s="183"/>
      <c r="DL227" s="183"/>
      <c r="DM227" s="182"/>
      <c r="DN227" s="183"/>
      <c r="DO227" s="183"/>
      <c r="DP227" s="183"/>
      <c r="DQ227" s="183"/>
      <c r="DR227" s="183"/>
      <c r="DS227" s="183"/>
      <c r="DT227" s="183"/>
    </row>
    <row r="228" spans="1:124" hidden="1" x14ac:dyDescent="0.25">
      <c r="A228" s="30"/>
      <c r="B228" s="84"/>
      <c r="C228" s="84"/>
      <c r="D228" s="84"/>
      <c r="E228" s="84"/>
      <c r="F228" s="84"/>
      <c r="G228" s="84"/>
      <c r="H228" s="84"/>
      <c r="I228" s="84"/>
      <c r="J228" s="84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186"/>
      <c r="AK228" s="186"/>
      <c r="AL228" s="186"/>
      <c r="AM228" s="186"/>
      <c r="AN228" s="186"/>
      <c r="AO228" s="186"/>
      <c r="AP228" s="186"/>
      <c r="AQ228" s="186"/>
      <c r="AR228" s="186"/>
      <c r="AS228" s="186"/>
      <c r="AT228" s="186"/>
      <c r="AU228" s="186"/>
      <c r="AV228" s="186"/>
      <c r="AW228" s="186"/>
      <c r="AX228" s="186"/>
      <c r="AY228" s="186"/>
      <c r="AZ228" s="186"/>
      <c r="BA228" s="186"/>
      <c r="BB228" s="186"/>
      <c r="BC228" s="186"/>
      <c r="BD228" s="186"/>
      <c r="BE228" s="186"/>
      <c r="BF228" s="186"/>
      <c r="BG228" s="186"/>
      <c r="BH228" s="186"/>
      <c r="BI228" s="186"/>
      <c r="BJ228" s="186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84"/>
      <c r="CT228" s="184"/>
      <c r="CU228" s="184"/>
      <c r="CV228" s="184"/>
      <c r="CW228" s="182"/>
      <c r="CX228" s="183"/>
      <c r="CY228" s="183"/>
      <c r="CZ228" s="183"/>
      <c r="DA228" s="183"/>
      <c r="DB228" s="183"/>
      <c r="DC228" s="183"/>
      <c r="DD228" s="183"/>
      <c r="DE228" s="182"/>
      <c r="DF228" s="183"/>
      <c r="DG228" s="183"/>
      <c r="DH228" s="183"/>
      <c r="DI228" s="183"/>
      <c r="DJ228" s="183"/>
      <c r="DK228" s="183"/>
      <c r="DL228" s="183"/>
      <c r="DM228" s="182"/>
      <c r="DN228" s="183"/>
      <c r="DO228" s="183"/>
      <c r="DP228" s="183"/>
      <c r="DQ228" s="183"/>
      <c r="DR228" s="183"/>
      <c r="DS228" s="183"/>
      <c r="DT228" s="183"/>
    </row>
    <row r="229" spans="1:124" hidden="1" x14ac:dyDescent="0.25">
      <c r="A229" s="30"/>
      <c r="B229" s="84"/>
      <c r="C229" s="84"/>
      <c r="D229" s="84"/>
      <c r="E229" s="84"/>
      <c r="F229" s="84"/>
      <c r="G229" s="84"/>
      <c r="H229" s="84"/>
      <c r="I229" s="84"/>
      <c r="J229" s="84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186"/>
      <c r="AR229" s="186"/>
      <c r="AS229" s="186"/>
      <c r="AT229" s="186"/>
      <c r="AU229" s="186"/>
      <c r="AV229" s="186"/>
      <c r="AW229" s="186"/>
      <c r="AX229" s="186"/>
      <c r="AY229" s="186"/>
      <c r="AZ229" s="186"/>
      <c r="BA229" s="186"/>
      <c r="BB229" s="186"/>
      <c r="BC229" s="186"/>
      <c r="BD229" s="186"/>
      <c r="BE229" s="186"/>
      <c r="BF229" s="186"/>
      <c r="BG229" s="186"/>
      <c r="BH229" s="186"/>
      <c r="BI229" s="186"/>
      <c r="BJ229" s="186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84"/>
      <c r="CT229" s="184"/>
      <c r="CU229" s="184"/>
      <c r="CV229" s="184"/>
      <c r="CW229" s="182"/>
      <c r="CX229" s="183"/>
      <c r="CY229" s="183"/>
      <c r="CZ229" s="183"/>
      <c r="DA229" s="183"/>
      <c r="DB229" s="183"/>
      <c r="DC229" s="183"/>
      <c r="DD229" s="183"/>
      <c r="DE229" s="182"/>
      <c r="DF229" s="183"/>
      <c r="DG229" s="183"/>
      <c r="DH229" s="183"/>
      <c r="DI229" s="183"/>
      <c r="DJ229" s="183"/>
      <c r="DK229" s="183"/>
      <c r="DL229" s="183"/>
      <c r="DM229" s="182"/>
      <c r="DN229" s="183"/>
      <c r="DO229" s="183"/>
      <c r="DP229" s="183"/>
      <c r="DQ229" s="183"/>
      <c r="DR229" s="183"/>
      <c r="DS229" s="183"/>
      <c r="DT229" s="183"/>
    </row>
    <row r="230" spans="1:124" ht="93.75" customHeight="1" x14ac:dyDescent="0.25">
      <c r="A230" s="30"/>
      <c r="B230" s="84"/>
      <c r="C230" s="84"/>
      <c r="D230" s="84"/>
      <c r="E230" s="84"/>
      <c r="F230" s="84"/>
      <c r="G230" s="84"/>
      <c r="H230" s="84"/>
      <c r="I230" s="84"/>
      <c r="J230" s="84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86"/>
      <c r="AT230" s="186"/>
      <c r="AU230" s="186"/>
      <c r="AV230" s="186"/>
      <c r="AW230" s="186"/>
      <c r="AX230" s="186"/>
      <c r="AY230" s="186"/>
      <c r="AZ230" s="186"/>
      <c r="BA230" s="186"/>
      <c r="BB230" s="186"/>
      <c r="BC230" s="186"/>
      <c r="BD230" s="186"/>
      <c r="BE230" s="186"/>
      <c r="BF230" s="186"/>
      <c r="BG230" s="186"/>
      <c r="BH230" s="186"/>
      <c r="BI230" s="186"/>
      <c r="BJ230" s="186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84"/>
      <c r="CT230" s="184"/>
      <c r="CU230" s="184"/>
      <c r="CV230" s="184"/>
      <c r="CW230" s="182"/>
      <c r="CX230" s="183"/>
      <c r="CY230" s="183"/>
      <c r="CZ230" s="183"/>
      <c r="DA230" s="183"/>
      <c r="DB230" s="183"/>
      <c r="DC230" s="183"/>
      <c r="DD230" s="183"/>
      <c r="DE230" s="182"/>
      <c r="DF230" s="183"/>
      <c r="DG230" s="183"/>
      <c r="DH230" s="183"/>
      <c r="DI230" s="183"/>
      <c r="DJ230" s="183"/>
      <c r="DK230" s="183"/>
      <c r="DL230" s="183"/>
      <c r="DM230" s="182"/>
      <c r="DN230" s="183"/>
      <c r="DO230" s="183"/>
      <c r="DP230" s="183"/>
      <c r="DQ230" s="183"/>
      <c r="DR230" s="183"/>
      <c r="DS230" s="183"/>
      <c r="DT230" s="183"/>
    </row>
    <row r="231" spans="1:124" ht="35.25" customHeight="1" x14ac:dyDescent="0.25">
      <c r="A231" s="30"/>
      <c r="B231" s="84"/>
      <c r="C231" s="84"/>
      <c r="D231" s="84"/>
      <c r="E231" s="84"/>
      <c r="F231" s="84"/>
      <c r="G231" s="84"/>
      <c r="H231" s="84"/>
      <c r="I231" s="84"/>
      <c r="J231" s="84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86"/>
      <c r="AL231" s="186"/>
      <c r="AM231" s="186"/>
      <c r="AN231" s="186"/>
      <c r="AO231" s="186"/>
      <c r="AP231" s="186"/>
      <c r="AQ231" s="186"/>
      <c r="AR231" s="186"/>
      <c r="AS231" s="186"/>
      <c r="AT231" s="186"/>
      <c r="AU231" s="186"/>
      <c r="AV231" s="186"/>
      <c r="AW231" s="186"/>
      <c r="AX231" s="186"/>
      <c r="AY231" s="186"/>
      <c r="AZ231" s="186"/>
      <c r="BA231" s="186"/>
      <c r="BB231" s="186"/>
      <c r="BC231" s="186"/>
      <c r="BD231" s="186"/>
      <c r="BE231" s="186"/>
      <c r="BF231" s="186"/>
      <c r="BG231" s="186"/>
      <c r="BH231" s="186"/>
      <c r="BI231" s="186"/>
      <c r="BJ231" s="186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85"/>
      <c r="BY231" s="185"/>
      <c r="BZ231" s="185"/>
      <c r="CA231" s="185"/>
      <c r="CB231" s="185"/>
      <c r="CC231" s="185"/>
      <c r="CD231" s="185"/>
      <c r="CE231" s="185"/>
      <c r="CF231" s="185"/>
      <c r="CG231" s="185"/>
      <c r="CH231" s="185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84"/>
      <c r="CT231" s="184"/>
      <c r="CU231" s="184"/>
      <c r="CV231" s="184"/>
      <c r="CW231" s="182"/>
      <c r="CX231" s="183"/>
      <c r="CY231" s="183"/>
      <c r="CZ231" s="183"/>
      <c r="DA231" s="183"/>
      <c r="DB231" s="183"/>
      <c r="DC231" s="183"/>
      <c r="DD231" s="183"/>
      <c r="DE231" s="182"/>
      <c r="DF231" s="183"/>
      <c r="DG231" s="183"/>
      <c r="DH231" s="183"/>
      <c r="DI231" s="183"/>
      <c r="DJ231" s="183"/>
      <c r="DK231" s="183"/>
      <c r="DL231" s="183"/>
      <c r="DM231" s="182"/>
      <c r="DN231" s="183"/>
      <c r="DO231" s="183"/>
      <c r="DP231" s="183"/>
      <c r="DQ231" s="183"/>
      <c r="DR231" s="183"/>
      <c r="DS231" s="183"/>
      <c r="DT231" s="183"/>
    </row>
    <row r="232" spans="1:124" ht="15.6" x14ac:dyDescent="0.3">
      <c r="A232" s="30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</row>
    <row r="233" spans="1:124" ht="15.6" x14ac:dyDescent="0.3">
      <c r="A233" s="30"/>
      <c r="B233" s="4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</row>
    <row r="234" spans="1:124" ht="15.6" x14ac:dyDescent="0.3">
      <c r="A234" s="30"/>
      <c r="B234" s="4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180"/>
      <c r="AS234" s="180"/>
      <c r="AT234" s="180"/>
      <c r="AU234" s="180"/>
      <c r="AV234" s="180"/>
      <c r="AW234" s="180"/>
      <c r="AX234" s="180"/>
      <c r="AY234" s="180"/>
      <c r="AZ234" s="180"/>
      <c r="BA234" s="180"/>
      <c r="BB234" s="180"/>
      <c r="BC234" s="180"/>
      <c r="BD234" s="180"/>
      <c r="BE234" s="180"/>
      <c r="BF234" s="180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</row>
    <row r="235" spans="1:124" ht="15.6" x14ac:dyDescent="0.3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</row>
    <row r="236" spans="1:124" ht="15.6" x14ac:dyDescent="0.3">
      <c r="A236" s="30"/>
      <c r="B236" s="4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</row>
    <row r="237" spans="1:124" ht="15.6" x14ac:dyDescent="0.3">
      <c r="A237" s="30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</row>
    <row r="238" spans="1:124" x14ac:dyDescent="0.25">
      <c r="A238" s="30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114"/>
      <c r="AJ238" s="114"/>
      <c r="AK238" s="114"/>
      <c r="AL238" s="114"/>
      <c r="AM238" s="114"/>
      <c r="AN238" s="114"/>
      <c r="AO238" s="114"/>
      <c r="AP238" s="114"/>
      <c r="AQ238" s="114"/>
      <c r="AR238" s="114"/>
      <c r="AS238" s="114"/>
      <c r="AT238" s="114"/>
      <c r="AU238" s="114"/>
      <c r="AV238" s="114"/>
      <c r="AW238" s="114"/>
      <c r="AX238" s="114"/>
      <c r="AY238" s="114"/>
      <c r="AZ238" s="114"/>
      <c r="BA238" s="114"/>
      <c r="BB238" s="114"/>
      <c r="BC238" s="114"/>
      <c r="BD238" s="114"/>
      <c r="BE238" s="114"/>
      <c r="BF238" s="114"/>
      <c r="BG238" s="114"/>
      <c r="BH238" s="114"/>
      <c r="BI238" s="114"/>
      <c r="BJ238" s="114"/>
      <c r="BK238" s="114"/>
      <c r="BL238" s="114"/>
      <c r="BM238" s="114"/>
      <c r="BN238" s="114"/>
      <c r="BO238" s="114"/>
      <c r="BP238" s="114"/>
      <c r="BQ238" s="114"/>
      <c r="BR238" s="114"/>
      <c r="BS238" s="114"/>
      <c r="BT238" s="114"/>
      <c r="BU238" s="114"/>
      <c r="BV238" s="114"/>
      <c r="BW238" s="114"/>
      <c r="BX238" s="114"/>
      <c r="BY238" s="114"/>
      <c r="BZ238" s="114"/>
      <c r="CA238" s="114"/>
      <c r="CB238" s="114"/>
      <c r="CC238" s="114"/>
      <c r="CD238" s="114"/>
      <c r="CE238" s="114"/>
      <c r="CF238" s="114"/>
      <c r="CG238" s="114"/>
      <c r="CH238" s="114"/>
      <c r="CI238" s="114"/>
      <c r="CJ238" s="114"/>
      <c r="CK238" s="114"/>
      <c r="CL238" s="114"/>
      <c r="CM238" s="114"/>
      <c r="CN238" s="114"/>
      <c r="CO238" s="114"/>
      <c r="CP238" s="114"/>
      <c r="CQ238" s="114"/>
      <c r="CR238" s="114"/>
      <c r="CS238" s="114"/>
      <c r="CT238" s="114"/>
      <c r="CU238" s="114"/>
      <c r="CV238" s="114"/>
      <c r="CW238" s="114"/>
      <c r="CX238" s="114"/>
      <c r="CY238" s="114"/>
      <c r="CZ238" s="114"/>
      <c r="DA238" s="114"/>
      <c r="DB238" s="114"/>
      <c r="DC238" s="114"/>
      <c r="DD238" s="114"/>
      <c r="DE238" s="114"/>
      <c r="DF238" s="114"/>
      <c r="DG238" s="114"/>
      <c r="DH238" s="114"/>
      <c r="DI238" s="114"/>
      <c r="DJ238" s="114"/>
      <c r="DK238" s="114"/>
      <c r="DL238" s="114"/>
      <c r="DM238" s="114"/>
      <c r="DN238" s="114"/>
      <c r="DO238" s="114"/>
      <c r="DP238" s="114"/>
      <c r="DQ238" s="114"/>
      <c r="DR238" s="114"/>
      <c r="DS238" s="114"/>
      <c r="DT238" s="114"/>
    </row>
    <row r="239" spans="1:124" x14ac:dyDescent="0.25">
      <c r="A239" s="30"/>
      <c r="B239" s="114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4"/>
      <c r="BU239" s="114"/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4"/>
      <c r="CH239" s="114"/>
      <c r="CI239" s="114"/>
      <c r="CJ239" s="114"/>
      <c r="CK239" s="114"/>
      <c r="CL239" s="114"/>
      <c r="CM239" s="114"/>
      <c r="CN239" s="114"/>
      <c r="CO239" s="114"/>
      <c r="CP239" s="114"/>
      <c r="CQ239" s="114"/>
      <c r="CR239" s="114"/>
      <c r="CS239" s="114"/>
      <c r="CT239" s="114"/>
      <c r="CU239" s="114"/>
      <c r="CV239" s="114"/>
      <c r="CW239" s="114"/>
      <c r="CX239" s="114"/>
      <c r="CY239" s="114"/>
      <c r="CZ239" s="114"/>
      <c r="DA239" s="114"/>
      <c r="DB239" s="114"/>
      <c r="DC239" s="114"/>
      <c r="DD239" s="114"/>
      <c r="DE239" s="114"/>
      <c r="DF239" s="114"/>
      <c r="DG239" s="114"/>
      <c r="DH239" s="114"/>
      <c r="DI239" s="114"/>
      <c r="DJ239" s="114"/>
      <c r="DK239" s="114"/>
      <c r="DL239" s="114"/>
      <c r="DM239" s="114"/>
      <c r="DN239" s="114"/>
      <c r="DO239" s="114"/>
      <c r="DP239" s="114"/>
      <c r="DQ239" s="114"/>
      <c r="DR239" s="114"/>
      <c r="DS239" s="114"/>
      <c r="DT239" s="114"/>
    </row>
    <row r="240" spans="1:124" x14ac:dyDescent="0.25">
      <c r="A240" s="30"/>
      <c r="B240" s="114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114"/>
      <c r="AJ240" s="114"/>
      <c r="AK240" s="114"/>
      <c r="AL240" s="114"/>
      <c r="AM240" s="114"/>
      <c r="AN240" s="114"/>
      <c r="AO240" s="114"/>
      <c r="AP240" s="114"/>
      <c r="AQ240" s="114"/>
      <c r="AR240" s="114"/>
      <c r="AS240" s="114"/>
      <c r="AT240" s="114"/>
      <c r="AU240" s="114"/>
      <c r="AV240" s="114"/>
      <c r="AW240" s="114"/>
      <c r="AX240" s="114"/>
      <c r="AY240" s="114"/>
      <c r="AZ240" s="114"/>
      <c r="BA240" s="114"/>
      <c r="BB240" s="114"/>
      <c r="BC240" s="114"/>
      <c r="BD240" s="114"/>
      <c r="BE240" s="114"/>
      <c r="BF240" s="114"/>
      <c r="BG240" s="114"/>
      <c r="BH240" s="114"/>
      <c r="BI240" s="114"/>
      <c r="BJ240" s="114"/>
      <c r="BK240" s="114"/>
      <c r="BL240" s="114"/>
      <c r="BM240" s="114"/>
      <c r="BN240" s="114"/>
      <c r="BO240" s="114"/>
      <c r="BP240" s="114"/>
      <c r="BQ240" s="114"/>
      <c r="BR240" s="114"/>
      <c r="BS240" s="114"/>
      <c r="BT240" s="114"/>
      <c r="BU240" s="114"/>
      <c r="BV240" s="114"/>
      <c r="BW240" s="114"/>
      <c r="BX240" s="114"/>
      <c r="BY240" s="114"/>
      <c r="BZ240" s="114"/>
      <c r="CA240" s="114"/>
      <c r="CB240" s="114"/>
      <c r="CC240" s="114"/>
      <c r="CD240" s="114"/>
      <c r="CE240" s="114"/>
      <c r="CF240" s="114"/>
      <c r="CG240" s="114"/>
      <c r="CH240" s="114"/>
      <c r="CI240" s="114"/>
      <c r="CJ240" s="114"/>
      <c r="CK240" s="114"/>
      <c r="CL240" s="114"/>
      <c r="CM240" s="114"/>
      <c r="CN240" s="114"/>
      <c r="CO240" s="114"/>
      <c r="CP240" s="114"/>
      <c r="CQ240" s="114"/>
      <c r="CR240" s="114"/>
      <c r="CS240" s="114"/>
      <c r="CT240" s="114"/>
      <c r="CU240" s="114"/>
      <c r="CV240" s="114"/>
      <c r="CW240" s="114"/>
      <c r="CX240" s="114"/>
      <c r="CY240" s="114"/>
      <c r="CZ240" s="114"/>
      <c r="DA240" s="114"/>
      <c r="DB240" s="114"/>
      <c r="DC240" s="114"/>
      <c r="DD240" s="114"/>
      <c r="DE240" s="114"/>
      <c r="DF240" s="114"/>
      <c r="DG240" s="114"/>
      <c r="DH240" s="114"/>
      <c r="DI240" s="114"/>
      <c r="DJ240" s="114"/>
      <c r="DK240" s="114"/>
      <c r="DL240" s="114"/>
      <c r="DM240" s="114"/>
      <c r="DN240" s="114"/>
      <c r="DO240" s="114"/>
      <c r="DP240" s="114"/>
      <c r="DQ240" s="114"/>
      <c r="DR240" s="114"/>
      <c r="DS240" s="114"/>
      <c r="DT240" s="114"/>
    </row>
    <row r="241" spans="1:124" x14ac:dyDescent="0.25">
      <c r="A241" s="30"/>
      <c r="B241" s="114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4"/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  <c r="BY241" s="114"/>
      <c r="BZ241" s="114"/>
      <c r="CA241" s="114"/>
      <c r="CB241" s="114"/>
      <c r="CC241" s="114"/>
      <c r="CD241" s="114"/>
      <c r="CE241" s="114"/>
      <c r="CF241" s="114"/>
      <c r="CG241" s="114"/>
      <c r="CH241" s="114"/>
      <c r="CI241" s="114"/>
      <c r="CJ241" s="114"/>
      <c r="CK241" s="114"/>
      <c r="CL241" s="114"/>
      <c r="CM241" s="114"/>
      <c r="CN241" s="114"/>
      <c r="CO241" s="114"/>
      <c r="CP241" s="114"/>
      <c r="CQ241" s="114"/>
      <c r="CR241" s="114"/>
      <c r="CS241" s="114"/>
      <c r="CT241" s="114"/>
      <c r="CU241" s="114"/>
      <c r="CV241" s="114"/>
      <c r="CW241" s="114"/>
      <c r="CX241" s="114"/>
      <c r="CY241" s="114"/>
      <c r="CZ241" s="114"/>
      <c r="DA241" s="114"/>
      <c r="DB241" s="114"/>
      <c r="DC241" s="114"/>
      <c r="DD241" s="114"/>
      <c r="DE241" s="114"/>
      <c r="DF241" s="114"/>
      <c r="DG241" s="114"/>
      <c r="DH241" s="114"/>
      <c r="DI241" s="114"/>
      <c r="DJ241" s="114"/>
      <c r="DK241" s="114"/>
      <c r="DL241" s="114"/>
      <c r="DM241" s="114"/>
      <c r="DN241" s="114"/>
      <c r="DO241" s="114"/>
      <c r="DP241" s="114"/>
      <c r="DQ241" s="114"/>
      <c r="DR241" s="114"/>
      <c r="DS241" s="114"/>
      <c r="DT241" s="114"/>
    </row>
    <row r="242" spans="1:124" x14ac:dyDescent="0.25">
      <c r="A242" s="30"/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4"/>
      <c r="AL242" s="114"/>
      <c r="AM242" s="114"/>
      <c r="AN242" s="114"/>
      <c r="AO242" s="114"/>
      <c r="AP242" s="114"/>
      <c r="AQ242" s="114"/>
      <c r="AR242" s="114"/>
      <c r="AS242" s="114"/>
      <c r="AT242" s="114"/>
      <c r="AU242" s="114"/>
      <c r="AV242" s="114"/>
      <c r="AW242" s="114"/>
      <c r="AX242" s="114"/>
      <c r="AY242" s="114"/>
      <c r="AZ242" s="114"/>
      <c r="BA242" s="114"/>
      <c r="BB242" s="114"/>
      <c r="BC242" s="114"/>
      <c r="BD242" s="114"/>
      <c r="BE242" s="114"/>
      <c r="BF242" s="114"/>
      <c r="BG242" s="114"/>
      <c r="BH242" s="114"/>
      <c r="BI242" s="114"/>
      <c r="BJ242" s="114"/>
      <c r="BK242" s="114"/>
      <c r="BL242" s="114"/>
      <c r="BM242" s="114"/>
      <c r="BN242" s="114"/>
      <c r="BO242" s="114"/>
      <c r="BP242" s="114"/>
      <c r="BQ242" s="114"/>
      <c r="BR242" s="114"/>
      <c r="BS242" s="114"/>
      <c r="BT242" s="114"/>
      <c r="BU242" s="114"/>
      <c r="BV242" s="114"/>
      <c r="BW242" s="114"/>
      <c r="BX242" s="114"/>
      <c r="BY242" s="114"/>
      <c r="BZ242" s="114"/>
      <c r="CA242" s="114"/>
      <c r="CB242" s="114"/>
      <c r="CC242" s="114"/>
      <c r="CD242" s="114"/>
      <c r="CE242" s="114"/>
      <c r="CF242" s="114"/>
      <c r="CG242" s="114"/>
      <c r="CH242" s="114"/>
      <c r="CI242" s="114"/>
      <c r="CJ242" s="114"/>
      <c r="CK242" s="114"/>
      <c r="CL242" s="114"/>
      <c r="CM242" s="114"/>
      <c r="CN242" s="114"/>
      <c r="CO242" s="114"/>
      <c r="CP242" s="114"/>
      <c r="CQ242" s="114"/>
      <c r="CR242" s="114"/>
      <c r="CS242" s="114"/>
      <c r="CT242" s="114"/>
      <c r="CU242" s="114"/>
      <c r="CV242" s="114"/>
      <c r="CW242" s="114"/>
      <c r="CX242" s="114"/>
      <c r="CY242" s="114"/>
      <c r="CZ242" s="114"/>
      <c r="DA242" s="114"/>
      <c r="DB242" s="114"/>
      <c r="DC242" s="114"/>
      <c r="DD242" s="114"/>
      <c r="DE242" s="114"/>
      <c r="DF242" s="114"/>
      <c r="DG242" s="114"/>
      <c r="DH242" s="114"/>
      <c r="DI242" s="114"/>
      <c r="DJ242" s="114"/>
      <c r="DK242" s="114"/>
      <c r="DL242" s="114"/>
      <c r="DM242" s="114"/>
      <c r="DN242" s="114"/>
      <c r="DO242" s="114"/>
      <c r="DP242" s="114"/>
      <c r="DQ242" s="114"/>
      <c r="DR242" s="114"/>
      <c r="DS242" s="114"/>
      <c r="DT242" s="114"/>
    </row>
    <row r="243" spans="1:124" x14ac:dyDescent="0.25">
      <c r="A243" s="30"/>
      <c r="B243" s="114"/>
      <c r="C243" s="114"/>
      <c r="D243" s="114"/>
      <c r="E243" s="114"/>
      <c r="F243" s="114"/>
      <c r="G243" s="114"/>
      <c r="H243" s="114"/>
      <c r="I243" s="114"/>
      <c r="J243" s="114"/>
      <c r="K243" s="31"/>
      <c r="L243" s="143"/>
      <c r="M243" s="143"/>
      <c r="N243" s="143"/>
      <c r="O243" s="143"/>
      <c r="P243" s="143"/>
      <c r="Q243" s="143"/>
      <c r="R243" s="143"/>
      <c r="S243" s="143"/>
      <c r="T243" s="31"/>
      <c r="U243" s="31"/>
      <c r="V243" s="143"/>
      <c r="W243" s="143"/>
      <c r="X243" s="143"/>
      <c r="Y243" s="143"/>
      <c r="Z243" s="143"/>
      <c r="AA243" s="143"/>
      <c r="AB243" s="143"/>
      <c r="AC243" s="143"/>
      <c r="AD243" s="31"/>
      <c r="AE243" s="31"/>
      <c r="AF243" s="143"/>
      <c r="AG243" s="143"/>
      <c r="AH243" s="143"/>
      <c r="AI243" s="143"/>
      <c r="AJ243" s="143"/>
      <c r="AK243" s="143"/>
      <c r="AL243" s="143"/>
      <c r="AM243" s="143"/>
      <c r="AN243" s="31"/>
      <c r="AO243" s="31"/>
      <c r="AP243" s="143"/>
      <c r="AQ243" s="143"/>
      <c r="AR243" s="143"/>
      <c r="AS243" s="143"/>
      <c r="AT243" s="143"/>
      <c r="AU243" s="143"/>
      <c r="AV243" s="143"/>
      <c r="AW243" s="143"/>
      <c r="AX243" s="31"/>
      <c r="AY243" s="31"/>
      <c r="AZ243" s="143"/>
      <c r="BA243" s="143"/>
      <c r="BB243" s="143"/>
      <c r="BC243" s="143"/>
      <c r="BD243" s="143"/>
      <c r="BE243" s="143"/>
      <c r="BF243" s="143"/>
      <c r="BG243" s="143"/>
      <c r="BH243" s="31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43"/>
      <c r="BT243" s="143"/>
      <c r="BU243" s="143"/>
      <c r="BV243" s="143"/>
      <c r="BW243" s="143"/>
      <c r="BX243" s="143"/>
      <c r="BY243" s="143"/>
      <c r="BZ243" s="143"/>
      <c r="CA243" s="114"/>
      <c r="CB243" s="114"/>
      <c r="CC243" s="114"/>
      <c r="CD243" s="114"/>
      <c r="CE243" s="143"/>
      <c r="CF243" s="143"/>
      <c r="CG243" s="143"/>
      <c r="CH243" s="143"/>
      <c r="CI243" s="143"/>
      <c r="CJ243" s="143"/>
      <c r="CK243" s="143"/>
      <c r="CL243" s="143"/>
      <c r="CM243" s="143"/>
      <c r="CN243" s="143"/>
      <c r="CO243" s="143"/>
      <c r="CP243" s="143"/>
      <c r="CQ243" s="143"/>
      <c r="CR243" s="143"/>
      <c r="CS243" s="143"/>
      <c r="CT243" s="143"/>
      <c r="CU243" s="143"/>
      <c r="CV243" s="143"/>
      <c r="CW243" s="143"/>
      <c r="CX243" s="143"/>
      <c r="CY243" s="143"/>
      <c r="CZ243" s="143"/>
      <c r="DA243" s="143"/>
      <c r="DB243" s="143"/>
      <c r="DC243" s="143"/>
      <c r="DD243" s="143"/>
      <c r="DE243" s="143"/>
      <c r="DF243" s="143"/>
      <c r="DG243" s="143"/>
      <c r="DH243" s="143"/>
      <c r="DI243" s="143"/>
      <c r="DJ243" s="143"/>
      <c r="DK243" s="143"/>
      <c r="DL243" s="143"/>
      <c r="DM243" s="143"/>
      <c r="DN243" s="143"/>
      <c r="DO243" s="143"/>
      <c r="DP243" s="143"/>
      <c r="DQ243" s="143"/>
      <c r="DR243" s="143"/>
      <c r="DS243" s="143"/>
      <c r="DT243" s="143"/>
    </row>
    <row r="244" spans="1:124" x14ac:dyDescent="0.25">
      <c r="A244" s="30"/>
      <c r="B244" s="114"/>
      <c r="C244" s="114"/>
      <c r="D244" s="114"/>
      <c r="E244" s="114"/>
      <c r="F244" s="114"/>
      <c r="G244" s="114"/>
      <c r="H244" s="114"/>
      <c r="I244" s="114"/>
      <c r="J244" s="114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14"/>
      <c r="BJ244" s="114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4"/>
      <c r="BU244" s="114"/>
      <c r="BV244" s="114"/>
      <c r="BW244" s="114"/>
      <c r="BX244" s="114"/>
      <c r="BY244" s="114"/>
      <c r="BZ244" s="114"/>
      <c r="CA244" s="114"/>
      <c r="CB244" s="114"/>
      <c r="CC244" s="114"/>
      <c r="CD244" s="114"/>
      <c r="CE244" s="114"/>
      <c r="CF244" s="114"/>
      <c r="CG244" s="114"/>
      <c r="CH244" s="114"/>
      <c r="CI244" s="114"/>
      <c r="CJ244" s="114"/>
      <c r="CK244" s="114"/>
      <c r="CL244" s="114"/>
      <c r="CM244" s="114"/>
      <c r="CN244" s="114"/>
      <c r="CO244" s="114"/>
      <c r="CP244" s="114"/>
      <c r="CQ244" s="114"/>
      <c r="CR244" s="114"/>
      <c r="CS244" s="114"/>
      <c r="CT244" s="114"/>
      <c r="CU244" s="114"/>
      <c r="CV244" s="114"/>
      <c r="CW244" s="114"/>
      <c r="CX244" s="114"/>
      <c r="CY244" s="114"/>
      <c r="CZ244" s="114"/>
      <c r="DA244" s="114"/>
      <c r="DB244" s="114"/>
      <c r="DC244" s="114"/>
      <c r="DD244" s="114"/>
      <c r="DE244" s="114"/>
      <c r="DF244" s="114"/>
      <c r="DG244" s="114"/>
      <c r="DH244" s="114"/>
      <c r="DI244" s="114"/>
      <c r="DJ244" s="114"/>
      <c r="DK244" s="114"/>
      <c r="DL244" s="114"/>
      <c r="DM244" s="114"/>
      <c r="DN244" s="114"/>
      <c r="DO244" s="114"/>
      <c r="DP244" s="114"/>
      <c r="DQ244" s="114"/>
      <c r="DR244" s="114"/>
      <c r="DS244" s="114"/>
      <c r="DT244" s="114"/>
    </row>
    <row r="245" spans="1:124" x14ac:dyDescent="0.25">
      <c r="A245" s="30"/>
      <c r="B245" s="111"/>
      <c r="C245" s="111"/>
      <c r="D245" s="111"/>
      <c r="E245" s="111"/>
      <c r="F245" s="111"/>
      <c r="G245" s="111"/>
      <c r="H245" s="111"/>
      <c r="I245" s="111"/>
      <c r="J245" s="111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87"/>
      <c r="BT245" s="187"/>
      <c r="BU245" s="187"/>
      <c r="BV245" s="187"/>
      <c r="BW245" s="187"/>
      <c r="BX245" s="187"/>
      <c r="BY245" s="187"/>
      <c r="BZ245" s="187"/>
      <c r="CA245" s="111"/>
      <c r="CB245" s="111"/>
      <c r="CC245" s="111"/>
      <c r="CD245" s="111"/>
      <c r="CE245" s="111"/>
      <c r="CF245" s="111"/>
      <c r="CG245" s="111"/>
      <c r="CH245" s="111"/>
      <c r="CI245" s="111"/>
      <c r="CJ245" s="111"/>
      <c r="CK245" s="111"/>
      <c r="CL245" s="111"/>
      <c r="CM245" s="111"/>
      <c r="CN245" s="111"/>
      <c r="CO245" s="111"/>
      <c r="CP245" s="111"/>
      <c r="CQ245" s="111"/>
      <c r="CR245" s="111"/>
      <c r="CS245" s="111"/>
      <c r="CT245" s="111"/>
      <c r="CU245" s="111"/>
      <c r="CV245" s="111"/>
      <c r="CW245" s="111"/>
      <c r="CX245" s="111"/>
      <c r="CY245" s="111"/>
      <c r="CZ245" s="111"/>
      <c r="DA245" s="111"/>
      <c r="DB245" s="111"/>
      <c r="DC245" s="111"/>
      <c r="DD245" s="111"/>
      <c r="DE245" s="111"/>
      <c r="DF245" s="111"/>
      <c r="DG245" s="111"/>
      <c r="DH245" s="111"/>
      <c r="DI245" s="111"/>
      <c r="DJ245" s="111"/>
      <c r="DK245" s="111"/>
      <c r="DL245" s="111"/>
      <c r="DM245" s="111"/>
      <c r="DN245" s="111"/>
      <c r="DO245" s="111"/>
      <c r="DP245" s="111"/>
      <c r="DQ245" s="111"/>
      <c r="DR245" s="111"/>
      <c r="DS245" s="111"/>
      <c r="DT245" s="111"/>
    </row>
    <row r="246" spans="1:124" x14ac:dyDescent="0.25">
      <c r="A246" s="30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81"/>
      <c r="AR246" s="181"/>
      <c r="AS246" s="181"/>
      <c r="AT246" s="181"/>
      <c r="AU246" s="181"/>
      <c r="AV246" s="181"/>
      <c r="AW246" s="181"/>
      <c r="AX246" s="181"/>
      <c r="AY246" s="181"/>
      <c r="AZ246" s="181"/>
      <c r="BA246" s="181"/>
      <c r="BB246" s="181"/>
      <c r="BC246" s="181"/>
      <c r="BD246" s="181"/>
      <c r="BE246" s="181"/>
      <c r="BF246" s="181"/>
      <c r="BG246" s="181"/>
      <c r="BH246" s="181"/>
      <c r="BI246" s="181"/>
      <c r="BJ246" s="181"/>
      <c r="BK246" s="181"/>
      <c r="BL246" s="181"/>
      <c r="BM246" s="181"/>
      <c r="BN246" s="181"/>
      <c r="BO246" s="181"/>
      <c r="BP246" s="181"/>
      <c r="BQ246" s="181"/>
      <c r="BR246" s="181"/>
      <c r="BS246" s="181"/>
      <c r="BT246" s="181"/>
      <c r="BU246" s="181"/>
      <c r="BV246" s="181"/>
      <c r="BW246" s="181"/>
      <c r="BX246" s="181"/>
      <c r="BY246" s="181"/>
      <c r="BZ246" s="181"/>
      <c r="CA246" s="181"/>
      <c r="CB246" s="181"/>
      <c r="CC246" s="181"/>
      <c r="CD246" s="181"/>
      <c r="CE246" s="181"/>
      <c r="CF246" s="181"/>
      <c r="CG246" s="181"/>
      <c r="CH246" s="181"/>
      <c r="CI246" s="181"/>
      <c r="CJ246" s="181"/>
      <c r="CK246" s="181"/>
      <c r="CL246" s="181"/>
      <c r="CM246" s="181"/>
      <c r="CN246" s="181"/>
      <c r="CO246" s="181"/>
      <c r="CP246" s="181"/>
      <c r="CQ246" s="181"/>
      <c r="CR246" s="181"/>
      <c r="CS246" s="181"/>
      <c r="CT246" s="181"/>
      <c r="CU246" s="181"/>
      <c r="CV246" s="181"/>
      <c r="CW246" s="181"/>
      <c r="CX246" s="181"/>
      <c r="CY246" s="181"/>
      <c r="CZ246" s="181"/>
      <c r="DA246" s="181"/>
      <c r="DB246" s="181"/>
      <c r="DC246" s="181"/>
      <c r="DD246" s="181"/>
      <c r="DE246" s="181"/>
      <c r="DF246" s="181"/>
      <c r="DG246" s="181"/>
      <c r="DH246" s="181"/>
      <c r="DI246" s="181"/>
      <c r="DJ246" s="181"/>
      <c r="DK246" s="181"/>
      <c r="DL246" s="181"/>
      <c r="DM246" s="181"/>
      <c r="DN246" s="181"/>
      <c r="DO246" s="181"/>
      <c r="DP246" s="181"/>
      <c r="DQ246" s="181"/>
      <c r="DR246" s="181"/>
      <c r="DS246" s="181"/>
      <c r="DT246" s="181"/>
    </row>
    <row r="247" spans="1:124" ht="136.5" customHeight="1" x14ac:dyDescent="0.25">
      <c r="A247" s="30"/>
      <c r="B247" s="188"/>
      <c r="C247" s="188"/>
      <c r="D247" s="188"/>
      <c r="E247" s="188"/>
      <c r="F247" s="188"/>
      <c r="G247" s="188"/>
      <c r="H247" s="188"/>
      <c r="I247" s="188"/>
      <c r="J247" s="188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  <c r="AA247" s="186"/>
      <c r="AB247" s="186"/>
      <c r="AC247" s="186"/>
      <c r="AD247" s="186"/>
      <c r="AE247" s="186"/>
      <c r="AF247" s="186"/>
      <c r="AG247" s="186"/>
      <c r="AH247" s="186"/>
      <c r="AI247" s="186"/>
      <c r="AJ247" s="186"/>
      <c r="AK247" s="186"/>
      <c r="AL247" s="186"/>
      <c r="AM247" s="186"/>
      <c r="AN247" s="186"/>
      <c r="AO247" s="186"/>
      <c r="AP247" s="186"/>
      <c r="AQ247" s="186"/>
      <c r="AR247" s="186"/>
      <c r="AS247" s="186"/>
      <c r="AT247" s="186"/>
      <c r="AU247" s="186"/>
      <c r="AV247" s="186"/>
      <c r="AW247" s="186"/>
      <c r="AX247" s="186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84"/>
      <c r="CB247" s="184"/>
      <c r="CC247" s="184"/>
      <c r="CD247" s="184"/>
      <c r="CE247" s="182"/>
      <c r="CF247" s="183"/>
      <c r="CG247" s="183"/>
      <c r="CH247" s="183"/>
      <c r="CI247" s="183"/>
      <c r="CJ247" s="183"/>
      <c r="CK247" s="183"/>
      <c r="CL247" s="182"/>
      <c r="CM247" s="183"/>
      <c r="CN247" s="183"/>
      <c r="CO247" s="183"/>
      <c r="CP247" s="183"/>
      <c r="CQ247" s="183"/>
      <c r="CR247" s="183"/>
      <c r="CS247" s="182"/>
      <c r="CT247" s="183"/>
      <c r="CU247" s="183"/>
      <c r="CV247" s="183"/>
      <c r="CW247" s="183"/>
      <c r="CX247" s="183"/>
      <c r="CY247" s="183"/>
      <c r="CZ247" s="182"/>
      <c r="DA247" s="183"/>
      <c r="DB247" s="183"/>
      <c r="DC247" s="183"/>
      <c r="DD247" s="183"/>
      <c r="DE247" s="183"/>
      <c r="DF247" s="183"/>
      <c r="DG247" s="182"/>
      <c r="DH247" s="183"/>
      <c r="DI247" s="183"/>
      <c r="DJ247" s="183"/>
      <c r="DK247" s="183"/>
      <c r="DL247" s="183"/>
      <c r="DM247" s="183"/>
      <c r="DN247" s="182"/>
      <c r="DO247" s="183"/>
      <c r="DP247" s="183"/>
      <c r="DQ247" s="183"/>
      <c r="DR247" s="183"/>
      <c r="DS247" s="183"/>
      <c r="DT247" s="183"/>
    </row>
    <row r="248" spans="1:124" ht="15.6" x14ac:dyDescent="0.3">
      <c r="A248" s="30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</row>
    <row r="249" spans="1:124" ht="15.6" x14ac:dyDescent="0.3">
      <c r="A249" s="30"/>
      <c r="B249" s="4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</row>
    <row r="250" spans="1:124" ht="15.6" x14ac:dyDescent="0.3">
      <c r="A250" s="30"/>
      <c r="B250" s="4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180"/>
      <c r="AS250" s="180"/>
      <c r="AT250" s="180"/>
      <c r="AU250" s="180"/>
      <c r="AV250" s="180"/>
      <c r="AW250" s="180"/>
      <c r="AX250" s="180"/>
      <c r="AY250" s="180"/>
      <c r="AZ250" s="180"/>
      <c r="BA250" s="180"/>
      <c r="BB250" s="180"/>
      <c r="BC250" s="180"/>
      <c r="BD250" s="180"/>
      <c r="BE250" s="180"/>
      <c r="BF250" s="180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29"/>
      <c r="CQ250" s="29"/>
      <c r="CR250" s="29"/>
      <c r="CS250" s="29"/>
      <c r="CT250" s="29"/>
      <c r="CU250" s="29"/>
      <c r="CV250" s="29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29"/>
      <c r="DM250" s="29"/>
      <c r="DN250" s="29"/>
      <c r="DO250" s="29"/>
      <c r="DP250" s="29"/>
      <c r="DQ250" s="29"/>
      <c r="DR250" s="29"/>
      <c r="DS250" s="29"/>
      <c r="DT250" s="29"/>
    </row>
    <row r="251" spans="1:124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</row>
    <row r="252" spans="1:124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</row>
    <row r="253" spans="1:124" ht="15.6" x14ac:dyDescent="0.3">
      <c r="A253" s="30"/>
      <c r="B253" s="4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</row>
    <row r="254" spans="1:124" ht="15.6" x14ac:dyDescent="0.3">
      <c r="A254" s="30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</row>
    <row r="255" spans="1:124" x14ac:dyDescent="0.25">
      <c r="A255" s="30"/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4"/>
      <c r="AL255" s="114"/>
      <c r="AM255" s="114"/>
      <c r="AN255" s="114"/>
      <c r="AO255" s="114"/>
      <c r="AP255" s="114"/>
      <c r="AQ255" s="114"/>
      <c r="AR255" s="114"/>
      <c r="AS255" s="114"/>
      <c r="AT255" s="114"/>
      <c r="AU255" s="114"/>
      <c r="AV255" s="114"/>
      <c r="AW255" s="114"/>
      <c r="AX255" s="114"/>
      <c r="AY255" s="114"/>
      <c r="AZ255" s="114"/>
      <c r="BA255" s="114"/>
      <c r="BB255" s="114"/>
      <c r="BC255" s="114"/>
      <c r="BD255" s="114"/>
      <c r="BE255" s="114"/>
      <c r="BF255" s="114"/>
      <c r="BG255" s="114"/>
      <c r="BH255" s="114"/>
      <c r="BI255" s="114"/>
      <c r="BJ255" s="114"/>
      <c r="BK255" s="114"/>
      <c r="BL255" s="114"/>
      <c r="BM255" s="114"/>
      <c r="BN255" s="114"/>
      <c r="BO255" s="114"/>
      <c r="BP255" s="114"/>
      <c r="BQ255" s="114"/>
      <c r="BR255" s="114"/>
      <c r="BS255" s="114"/>
      <c r="BT255" s="114"/>
      <c r="BU255" s="114"/>
      <c r="BV255" s="114"/>
      <c r="BW255" s="114"/>
      <c r="BX255" s="114"/>
      <c r="BY255" s="114"/>
      <c r="BZ255" s="114"/>
      <c r="CA255" s="114"/>
      <c r="CB255" s="114"/>
      <c r="CC255" s="114"/>
      <c r="CD255" s="114"/>
      <c r="CE255" s="114"/>
      <c r="CF255" s="114"/>
      <c r="CG255" s="114"/>
      <c r="CH255" s="114"/>
      <c r="CI255" s="114"/>
      <c r="CJ255" s="114"/>
      <c r="CK255" s="114"/>
      <c r="CL255" s="114"/>
      <c r="CM255" s="114"/>
      <c r="CN255" s="114"/>
      <c r="CO255" s="114"/>
      <c r="CP255" s="114"/>
      <c r="CQ255" s="114"/>
      <c r="CR255" s="114"/>
      <c r="CS255" s="114"/>
      <c r="CT255" s="114"/>
      <c r="CU255" s="114"/>
      <c r="CV255" s="114"/>
      <c r="CW255" s="114"/>
      <c r="CX255" s="114"/>
      <c r="CY255" s="114"/>
      <c r="CZ255" s="114"/>
      <c r="DA255" s="114"/>
      <c r="DB255" s="114"/>
      <c r="DC255" s="114"/>
      <c r="DD255" s="114"/>
      <c r="DE255" s="114"/>
      <c r="DF255" s="114"/>
      <c r="DG255" s="114"/>
      <c r="DH255" s="114"/>
      <c r="DI255" s="114"/>
      <c r="DJ255" s="114"/>
      <c r="DK255" s="114"/>
      <c r="DL255" s="114"/>
      <c r="DM255" s="114"/>
      <c r="DN255" s="114"/>
      <c r="DO255" s="114"/>
      <c r="DP255" s="114"/>
      <c r="DQ255" s="114"/>
      <c r="DR255" s="114"/>
      <c r="DS255" s="114"/>
      <c r="DT255" s="114"/>
    </row>
    <row r="256" spans="1:124" x14ac:dyDescent="0.25">
      <c r="A256" s="30"/>
      <c r="B256" s="114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  <c r="AH256" s="114"/>
      <c r="AI256" s="114"/>
      <c r="AJ256" s="114"/>
      <c r="AK256" s="114"/>
      <c r="AL256" s="114"/>
      <c r="AM256" s="114"/>
      <c r="AN256" s="114"/>
      <c r="AO256" s="114"/>
      <c r="AP256" s="114"/>
      <c r="AQ256" s="114"/>
      <c r="AR256" s="114"/>
      <c r="AS256" s="114"/>
      <c r="AT256" s="114"/>
      <c r="AU256" s="114"/>
      <c r="AV256" s="114"/>
      <c r="AW256" s="114"/>
      <c r="AX256" s="114"/>
      <c r="AY256" s="114"/>
      <c r="AZ256" s="114"/>
      <c r="BA256" s="114"/>
      <c r="BB256" s="114"/>
      <c r="BC256" s="114"/>
      <c r="BD256" s="114"/>
      <c r="BE256" s="114"/>
      <c r="BF256" s="114"/>
      <c r="BG256" s="114"/>
      <c r="BH256" s="114"/>
      <c r="BI256" s="114"/>
      <c r="BJ256" s="114"/>
      <c r="BK256" s="114"/>
      <c r="BL256" s="114"/>
      <c r="BM256" s="114"/>
      <c r="BN256" s="114"/>
      <c r="BO256" s="114"/>
      <c r="BP256" s="114"/>
      <c r="BQ256" s="114"/>
      <c r="BR256" s="114"/>
      <c r="BS256" s="114"/>
      <c r="BT256" s="114"/>
      <c r="BU256" s="114"/>
      <c r="BV256" s="114"/>
      <c r="BW256" s="114"/>
      <c r="BX256" s="114"/>
      <c r="BY256" s="114"/>
      <c r="BZ256" s="114"/>
      <c r="CA256" s="114"/>
      <c r="CB256" s="114"/>
      <c r="CC256" s="114"/>
      <c r="CD256" s="114"/>
      <c r="CE256" s="114"/>
      <c r="CF256" s="114"/>
      <c r="CG256" s="114"/>
      <c r="CH256" s="114"/>
      <c r="CI256" s="114"/>
      <c r="CJ256" s="114"/>
      <c r="CK256" s="114"/>
      <c r="CL256" s="114"/>
      <c r="CM256" s="114"/>
      <c r="CN256" s="114"/>
      <c r="CO256" s="114"/>
      <c r="CP256" s="114"/>
      <c r="CQ256" s="114"/>
      <c r="CR256" s="114"/>
      <c r="CS256" s="114"/>
      <c r="CT256" s="114"/>
      <c r="CU256" s="114"/>
      <c r="CV256" s="114"/>
      <c r="CW256" s="114"/>
      <c r="CX256" s="114"/>
      <c r="CY256" s="114"/>
      <c r="CZ256" s="114"/>
      <c r="DA256" s="114"/>
      <c r="DB256" s="114"/>
      <c r="DC256" s="114"/>
      <c r="DD256" s="114"/>
      <c r="DE256" s="114"/>
      <c r="DF256" s="114"/>
      <c r="DG256" s="114"/>
      <c r="DH256" s="114"/>
      <c r="DI256" s="114"/>
      <c r="DJ256" s="114"/>
      <c r="DK256" s="114"/>
      <c r="DL256" s="114"/>
      <c r="DM256" s="114"/>
      <c r="DN256" s="114"/>
      <c r="DO256" s="114"/>
      <c r="DP256" s="114"/>
      <c r="DQ256" s="114"/>
      <c r="DR256" s="114"/>
      <c r="DS256" s="114"/>
      <c r="DT256" s="114"/>
    </row>
    <row r="257" spans="1:124" x14ac:dyDescent="0.25">
      <c r="A257" s="30"/>
      <c r="B257" s="181"/>
      <c r="C257" s="181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81"/>
      <c r="AN257" s="181"/>
      <c r="AO257" s="181"/>
      <c r="AP257" s="181"/>
      <c r="AQ257" s="181"/>
      <c r="AR257" s="181"/>
      <c r="AS257" s="181"/>
      <c r="AT257" s="181"/>
      <c r="AU257" s="181"/>
      <c r="AV257" s="181"/>
      <c r="AW257" s="181"/>
      <c r="AX257" s="181"/>
      <c r="AY257" s="181"/>
      <c r="AZ257" s="181"/>
      <c r="BA257" s="181"/>
      <c r="BB257" s="181"/>
      <c r="BC257" s="181"/>
      <c r="BD257" s="181"/>
      <c r="BE257" s="181"/>
      <c r="BF257" s="181"/>
      <c r="BG257" s="181"/>
      <c r="BH257" s="181"/>
      <c r="BI257" s="181"/>
      <c r="BJ257" s="181"/>
      <c r="BK257" s="181"/>
      <c r="BL257" s="181"/>
      <c r="BM257" s="181"/>
      <c r="BN257" s="181"/>
      <c r="BO257" s="181"/>
      <c r="BP257" s="181"/>
      <c r="BQ257" s="181"/>
      <c r="BR257" s="181"/>
      <c r="BS257" s="181"/>
      <c r="BT257" s="181"/>
      <c r="BU257" s="181"/>
      <c r="BV257" s="181"/>
      <c r="BW257" s="181"/>
      <c r="BX257" s="181"/>
      <c r="BY257" s="181"/>
      <c r="BZ257" s="181"/>
      <c r="CA257" s="181"/>
      <c r="CB257" s="181"/>
      <c r="CC257" s="181"/>
      <c r="CD257" s="181"/>
      <c r="CE257" s="181"/>
      <c r="CF257" s="181"/>
      <c r="CG257" s="181"/>
      <c r="CH257" s="181"/>
      <c r="CI257" s="181"/>
      <c r="CJ257" s="181"/>
      <c r="CK257" s="181"/>
      <c r="CL257" s="181"/>
      <c r="CM257" s="181"/>
      <c r="CN257" s="181"/>
      <c r="CO257" s="181"/>
      <c r="CP257" s="181"/>
      <c r="CQ257" s="181"/>
      <c r="CR257" s="181"/>
      <c r="CS257" s="181"/>
      <c r="CT257" s="181"/>
      <c r="CU257" s="181"/>
      <c r="CV257" s="181"/>
      <c r="CW257" s="181"/>
      <c r="CX257" s="181"/>
      <c r="CY257" s="181"/>
      <c r="CZ257" s="181"/>
      <c r="DA257" s="181"/>
      <c r="DB257" s="181"/>
      <c r="DC257" s="181"/>
      <c r="DD257" s="181"/>
      <c r="DE257" s="181"/>
      <c r="DF257" s="181"/>
      <c r="DG257" s="181"/>
      <c r="DH257" s="181"/>
      <c r="DI257" s="181"/>
      <c r="DJ257" s="181"/>
      <c r="DK257" s="181"/>
      <c r="DL257" s="181"/>
      <c r="DM257" s="181"/>
      <c r="DN257" s="181"/>
      <c r="DO257" s="181"/>
      <c r="DP257" s="181"/>
      <c r="DQ257" s="181"/>
      <c r="DR257" s="181"/>
      <c r="DS257" s="181"/>
      <c r="DT257" s="181"/>
    </row>
    <row r="258" spans="1:124" ht="15.6" x14ac:dyDescent="0.3">
      <c r="A258" s="30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</row>
    <row r="259" spans="1:124" ht="15.6" x14ac:dyDescent="0.3">
      <c r="A259" s="30"/>
      <c r="B259" s="4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</row>
    <row r="260" spans="1:124" ht="15.6" x14ac:dyDescent="0.3">
      <c r="A260" s="30"/>
      <c r="B260" s="4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</row>
    <row r="261" spans="1:124" ht="15.6" x14ac:dyDescent="0.3">
      <c r="A261" s="30"/>
      <c r="B261" s="194"/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  <c r="AW261" s="195"/>
      <c r="AX261" s="195"/>
      <c r="AY261" s="195"/>
      <c r="AZ261" s="195"/>
      <c r="BA261" s="195"/>
      <c r="BB261" s="195"/>
      <c r="BC261" s="195"/>
      <c r="BD261" s="195"/>
      <c r="BE261" s="195"/>
      <c r="BF261" s="195"/>
      <c r="BG261" s="195"/>
      <c r="BH261" s="195"/>
      <c r="BI261" s="195"/>
      <c r="BJ261" s="195"/>
      <c r="BK261" s="195"/>
      <c r="BL261" s="195"/>
      <c r="BM261" s="195"/>
      <c r="BN261" s="195"/>
      <c r="BO261" s="195"/>
      <c r="BP261" s="195"/>
      <c r="BQ261" s="195"/>
      <c r="BR261" s="195"/>
      <c r="BS261" s="195"/>
      <c r="BT261" s="195"/>
      <c r="BU261" s="195"/>
      <c r="BV261" s="195"/>
      <c r="BW261" s="195"/>
      <c r="BX261" s="195"/>
      <c r="BY261" s="195"/>
      <c r="BZ261" s="195"/>
      <c r="CA261" s="195"/>
      <c r="CB261" s="195"/>
      <c r="CC261" s="195"/>
      <c r="CD261" s="195"/>
      <c r="CE261" s="195"/>
      <c r="CF261" s="195"/>
      <c r="CG261" s="195"/>
      <c r="CH261" s="195"/>
      <c r="CI261" s="195"/>
      <c r="CJ261" s="195"/>
      <c r="CK261" s="195"/>
      <c r="CL261" s="195"/>
      <c r="CM261" s="195"/>
      <c r="CN261" s="195"/>
      <c r="CO261" s="195"/>
      <c r="CP261" s="195"/>
      <c r="CQ261" s="195"/>
      <c r="CR261" s="195"/>
      <c r="CS261" s="195"/>
      <c r="CT261" s="195"/>
      <c r="CU261" s="195"/>
      <c r="CV261" s="195"/>
      <c r="CW261" s="195"/>
      <c r="CX261" s="195"/>
      <c r="CY261" s="195"/>
      <c r="CZ261" s="195"/>
      <c r="DA261" s="195"/>
      <c r="DB261" s="195"/>
      <c r="DC261" s="195"/>
      <c r="DD261" s="195"/>
      <c r="DE261" s="195"/>
      <c r="DF261" s="195"/>
      <c r="DG261" s="195"/>
      <c r="DH261" s="195"/>
      <c r="DI261" s="195"/>
      <c r="DJ261" s="195"/>
      <c r="DK261" s="195"/>
      <c r="DL261" s="195"/>
      <c r="DM261" s="195"/>
      <c r="DN261" s="195"/>
      <c r="DO261" s="195"/>
      <c r="DP261" s="195"/>
      <c r="DQ261" s="195"/>
      <c r="DR261" s="195"/>
      <c r="DS261" s="195"/>
      <c r="DT261" s="195"/>
    </row>
    <row r="262" spans="1:124" x14ac:dyDescent="0.25">
      <c r="A262" s="30"/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B262" s="187"/>
      <c r="AC262" s="187"/>
      <c r="AD262" s="187"/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7"/>
      <c r="AR262" s="187"/>
      <c r="AS262" s="187"/>
      <c r="AT262" s="187"/>
      <c r="AU262" s="187"/>
      <c r="AV262" s="187"/>
      <c r="AW262" s="187"/>
      <c r="AX262" s="187"/>
      <c r="AY262" s="187"/>
      <c r="AZ262" s="187"/>
      <c r="BA262" s="187"/>
      <c r="BB262" s="187"/>
      <c r="BC262" s="187"/>
      <c r="BD262" s="187"/>
      <c r="BE262" s="187"/>
      <c r="BF262" s="187"/>
      <c r="BG262" s="187"/>
      <c r="BH262" s="187"/>
      <c r="BI262" s="187"/>
      <c r="BJ262" s="187"/>
      <c r="BK262" s="187"/>
      <c r="BL262" s="187"/>
      <c r="BM262" s="187"/>
      <c r="BN262" s="187"/>
      <c r="BO262" s="187"/>
      <c r="BP262" s="187"/>
      <c r="BQ262" s="187"/>
      <c r="BR262" s="187"/>
      <c r="BS262" s="187"/>
      <c r="BT262" s="187"/>
      <c r="BU262" s="187"/>
      <c r="BV262" s="187"/>
      <c r="BW262" s="187"/>
      <c r="BX262" s="187"/>
      <c r="BY262" s="187"/>
      <c r="BZ262" s="187"/>
      <c r="CA262" s="187"/>
      <c r="CB262" s="187"/>
      <c r="CC262" s="187"/>
      <c r="CD262" s="187"/>
      <c r="CE262" s="187"/>
      <c r="CF262" s="187"/>
      <c r="CG262" s="187"/>
      <c r="CH262" s="187"/>
      <c r="CI262" s="187"/>
      <c r="CJ262" s="187"/>
      <c r="CK262" s="187"/>
      <c r="CL262" s="187"/>
      <c r="CM262" s="187"/>
      <c r="CN262" s="187"/>
      <c r="CO262" s="187"/>
      <c r="CP262" s="187"/>
      <c r="CQ262" s="187"/>
      <c r="CR262" s="187"/>
      <c r="CS262" s="187"/>
      <c r="CT262" s="187"/>
      <c r="CU262" s="187"/>
      <c r="CV262" s="187"/>
      <c r="CW262" s="187"/>
      <c r="CX262" s="187"/>
      <c r="CY262" s="187"/>
      <c r="CZ262" s="187"/>
      <c r="DA262" s="187"/>
      <c r="DB262" s="187"/>
      <c r="DC262" s="187"/>
      <c r="DD262" s="187"/>
      <c r="DE262" s="187"/>
      <c r="DF262" s="187"/>
      <c r="DG262" s="187"/>
      <c r="DH262" s="187"/>
      <c r="DI262" s="187"/>
      <c r="DJ262" s="187"/>
      <c r="DK262" s="187"/>
      <c r="DL262" s="187"/>
      <c r="DM262" s="187"/>
      <c r="DN262" s="187"/>
      <c r="DO262" s="187"/>
      <c r="DP262" s="187"/>
      <c r="DQ262" s="187"/>
      <c r="DR262" s="187"/>
      <c r="DS262" s="187"/>
      <c r="DT262" s="187"/>
    </row>
    <row r="263" spans="1:124" ht="15.6" x14ac:dyDescent="0.3">
      <c r="A263" s="30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</row>
    <row r="264" spans="1:124" ht="15.6" x14ac:dyDescent="0.3">
      <c r="A264" s="30"/>
      <c r="B264" s="4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</row>
    <row r="265" spans="1:124" ht="15.6" x14ac:dyDescent="0.3">
      <c r="A265" s="30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</row>
    <row r="266" spans="1:124" x14ac:dyDescent="0.25">
      <c r="A266" s="30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  <c r="AH266" s="114"/>
      <c r="AI266" s="114"/>
      <c r="AJ266" s="114"/>
      <c r="AK266" s="114"/>
      <c r="AL266" s="114"/>
      <c r="AM266" s="114"/>
      <c r="AN266" s="114"/>
      <c r="AO266" s="114"/>
      <c r="AP266" s="114"/>
      <c r="AQ266" s="114"/>
      <c r="AR266" s="114"/>
      <c r="AS266" s="114"/>
      <c r="AT266" s="114"/>
      <c r="AU266" s="114"/>
      <c r="AV266" s="114"/>
      <c r="AW266" s="114"/>
      <c r="AX266" s="114"/>
      <c r="AY266" s="114"/>
      <c r="AZ266" s="114"/>
      <c r="BA266" s="114"/>
      <c r="BB266" s="114"/>
      <c r="BC266" s="114"/>
      <c r="BD266" s="114"/>
      <c r="BE266" s="114"/>
      <c r="BF266" s="114"/>
      <c r="BG266" s="114"/>
      <c r="BH266" s="114"/>
      <c r="BI266" s="114"/>
      <c r="BJ266" s="114"/>
      <c r="BK266" s="114"/>
      <c r="BL266" s="114"/>
      <c r="BM266" s="114"/>
      <c r="BN266" s="114"/>
      <c r="BO266" s="114"/>
      <c r="BP266" s="114"/>
      <c r="BQ266" s="114"/>
      <c r="BR266" s="114"/>
      <c r="BS266" s="114"/>
      <c r="BT266" s="114"/>
      <c r="BU266" s="114"/>
      <c r="BV266" s="114"/>
      <c r="BW266" s="114"/>
      <c r="BX266" s="114"/>
      <c r="BY266" s="114"/>
      <c r="BZ266" s="114"/>
      <c r="CA266" s="114"/>
      <c r="CB266" s="114"/>
      <c r="CC266" s="114"/>
      <c r="CD266" s="114"/>
      <c r="CE266" s="114"/>
      <c r="CF266" s="114"/>
      <c r="CG266" s="114"/>
      <c r="CH266" s="114"/>
      <c r="CI266" s="114"/>
      <c r="CJ266" s="114"/>
      <c r="CK266" s="114"/>
      <c r="CL266" s="114"/>
      <c r="CM266" s="114"/>
      <c r="CN266" s="114"/>
      <c r="CO266" s="114"/>
      <c r="CP266" s="114"/>
      <c r="CQ266" s="114"/>
      <c r="CR266" s="114"/>
      <c r="CS266" s="114"/>
      <c r="CT266" s="114"/>
      <c r="CU266" s="114"/>
      <c r="CV266" s="114"/>
      <c r="CW266" s="114"/>
      <c r="CX266" s="114"/>
      <c r="CY266" s="114"/>
      <c r="CZ266" s="114"/>
      <c r="DA266" s="114"/>
      <c r="DB266" s="114"/>
      <c r="DC266" s="114"/>
      <c r="DD266" s="114"/>
      <c r="DE266" s="114"/>
      <c r="DF266" s="114"/>
      <c r="DG266" s="114"/>
      <c r="DH266" s="114"/>
      <c r="DI266" s="114"/>
      <c r="DJ266" s="114"/>
      <c r="DK266" s="114"/>
      <c r="DL266" s="114"/>
      <c r="DM266" s="114"/>
      <c r="DN266" s="114"/>
      <c r="DO266" s="114"/>
      <c r="DP266" s="114"/>
      <c r="DQ266" s="114"/>
      <c r="DR266" s="114"/>
      <c r="DS266" s="114"/>
      <c r="DT266" s="114"/>
    </row>
    <row r="267" spans="1:124" x14ac:dyDescent="0.25">
      <c r="A267" s="30"/>
      <c r="B267" s="181"/>
      <c r="C267" s="181"/>
      <c r="D267" s="181"/>
      <c r="E267" s="181"/>
      <c r="F267" s="181"/>
      <c r="G267" s="181"/>
      <c r="H267" s="181"/>
      <c r="I267" s="181"/>
      <c r="J267" s="181"/>
      <c r="K267" s="181"/>
      <c r="L267" s="181"/>
      <c r="M267" s="181"/>
      <c r="N267" s="181"/>
      <c r="O267" s="181"/>
      <c r="P267" s="181"/>
      <c r="Q267" s="181"/>
      <c r="R267" s="181"/>
      <c r="S267" s="181"/>
      <c r="T267" s="181"/>
      <c r="U267" s="181"/>
      <c r="V267" s="181"/>
      <c r="W267" s="181"/>
      <c r="X267" s="181"/>
      <c r="Y267" s="181"/>
      <c r="Z267" s="181"/>
      <c r="AA267" s="181"/>
      <c r="AB267" s="181"/>
      <c r="AC267" s="181"/>
      <c r="AD267" s="181"/>
      <c r="AE267" s="181"/>
      <c r="AF267" s="181"/>
      <c r="AG267" s="181"/>
      <c r="AH267" s="181"/>
      <c r="AI267" s="181"/>
      <c r="AJ267" s="181"/>
      <c r="AK267" s="181"/>
      <c r="AL267" s="181"/>
      <c r="AM267" s="181"/>
      <c r="AN267" s="181"/>
      <c r="AO267" s="181"/>
      <c r="AP267" s="181"/>
      <c r="AQ267" s="181"/>
      <c r="AR267" s="181"/>
      <c r="AS267" s="181"/>
      <c r="AT267" s="181"/>
      <c r="AU267" s="181"/>
      <c r="AV267" s="181"/>
      <c r="AW267" s="181"/>
      <c r="AX267" s="181"/>
      <c r="AY267" s="181"/>
      <c r="AZ267" s="181"/>
      <c r="BA267" s="181"/>
      <c r="BB267" s="181"/>
      <c r="BC267" s="181"/>
      <c r="BD267" s="181"/>
      <c r="BE267" s="181"/>
      <c r="BF267" s="181"/>
      <c r="BG267" s="181"/>
      <c r="BH267" s="181"/>
      <c r="BI267" s="181"/>
      <c r="BJ267" s="181"/>
      <c r="BK267" s="181"/>
      <c r="BL267" s="181"/>
      <c r="BM267" s="181"/>
      <c r="BN267" s="181"/>
      <c r="BO267" s="181"/>
      <c r="BP267" s="181"/>
      <c r="BQ267" s="181"/>
      <c r="BR267" s="181"/>
      <c r="BS267" s="181"/>
      <c r="BT267" s="181"/>
      <c r="BU267" s="181"/>
      <c r="BV267" s="181"/>
      <c r="BW267" s="181"/>
      <c r="BX267" s="181"/>
      <c r="BY267" s="181"/>
      <c r="BZ267" s="181"/>
      <c r="CA267" s="181"/>
      <c r="CB267" s="181"/>
      <c r="CC267" s="181"/>
      <c r="CD267" s="181"/>
      <c r="CE267" s="181"/>
      <c r="CF267" s="181"/>
      <c r="CG267" s="181"/>
      <c r="CH267" s="181"/>
      <c r="CI267" s="181"/>
      <c r="CJ267" s="181"/>
      <c r="CK267" s="181"/>
      <c r="CL267" s="181"/>
      <c r="CM267" s="181"/>
      <c r="CN267" s="181"/>
      <c r="CO267" s="181"/>
      <c r="CP267" s="181"/>
      <c r="CQ267" s="181"/>
      <c r="CR267" s="181"/>
      <c r="CS267" s="181"/>
      <c r="CT267" s="181"/>
      <c r="CU267" s="181"/>
      <c r="CV267" s="181"/>
      <c r="CW267" s="181"/>
      <c r="CX267" s="181"/>
      <c r="CY267" s="181"/>
      <c r="CZ267" s="181"/>
      <c r="DA267" s="181"/>
      <c r="DB267" s="181"/>
      <c r="DC267" s="181"/>
      <c r="DD267" s="181"/>
      <c r="DE267" s="181"/>
      <c r="DF267" s="181"/>
      <c r="DG267" s="181"/>
      <c r="DH267" s="181"/>
      <c r="DI267" s="181"/>
      <c r="DJ267" s="181"/>
      <c r="DK267" s="181"/>
      <c r="DL267" s="181"/>
      <c r="DM267" s="181"/>
      <c r="DN267" s="181"/>
      <c r="DO267" s="181"/>
      <c r="DP267" s="181"/>
      <c r="DQ267" s="181"/>
      <c r="DR267" s="181"/>
      <c r="DS267" s="181"/>
      <c r="DT267" s="181"/>
    </row>
    <row r="268" spans="1:124" x14ac:dyDescent="0.25">
      <c r="A268" s="30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  <c r="CW268" s="102"/>
      <c r="CX268" s="102"/>
      <c r="CY268" s="102"/>
      <c r="CZ268" s="102"/>
      <c r="DA268" s="102"/>
      <c r="DB268" s="102"/>
      <c r="DC268" s="102"/>
      <c r="DD268" s="102"/>
      <c r="DE268" s="102"/>
      <c r="DF268" s="102"/>
      <c r="DG268" s="102"/>
      <c r="DH268" s="102"/>
      <c r="DI268" s="102"/>
      <c r="DJ268" s="102"/>
      <c r="DK268" s="102"/>
      <c r="DL268" s="102"/>
      <c r="DM268" s="102"/>
      <c r="DN268" s="102"/>
      <c r="DO268" s="102"/>
      <c r="DP268" s="102"/>
      <c r="DQ268" s="102"/>
      <c r="DR268" s="102"/>
      <c r="DS268" s="102"/>
      <c r="DT268" s="102"/>
    </row>
    <row r="269" spans="1:124" x14ac:dyDescent="0.25">
      <c r="A269" s="30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  <c r="CW269" s="102"/>
      <c r="CX269" s="102"/>
      <c r="CY269" s="102"/>
      <c r="CZ269" s="102"/>
      <c r="DA269" s="102"/>
      <c r="DB269" s="102"/>
      <c r="DC269" s="102"/>
      <c r="DD269" s="102"/>
      <c r="DE269" s="102"/>
      <c r="DF269" s="102"/>
      <c r="DG269" s="102"/>
      <c r="DH269" s="102"/>
      <c r="DI269" s="102"/>
      <c r="DJ269" s="102"/>
      <c r="DK269" s="102"/>
      <c r="DL269" s="102"/>
      <c r="DM269" s="102"/>
      <c r="DN269" s="102"/>
      <c r="DO269" s="102"/>
      <c r="DP269" s="102"/>
      <c r="DQ269" s="102"/>
      <c r="DR269" s="102"/>
      <c r="DS269" s="102"/>
      <c r="DT269" s="102"/>
    </row>
    <row r="270" spans="1:124" x14ac:dyDescent="0.25">
      <c r="A270" s="30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  <c r="CW270" s="102"/>
      <c r="CX270" s="102"/>
      <c r="CY270" s="102"/>
      <c r="CZ270" s="102"/>
      <c r="DA270" s="102"/>
      <c r="DB270" s="102"/>
      <c r="DC270" s="102"/>
      <c r="DD270" s="102"/>
      <c r="DE270" s="102"/>
      <c r="DF270" s="102"/>
      <c r="DG270" s="102"/>
      <c r="DH270" s="102"/>
      <c r="DI270" s="102"/>
      <c r="DJ270" s="102"/>
      <c r="DK270" s="102"/>
      <c r="DL270" s="102"/>
      <c r="DM270" s="102"/>
      <c r="DN270" s="102"/>
      <c r="DO270" s="102"/>
      <c r="DP270" s="102"/>
      <c r="DQ270" s="102"/>
      <c r="DR270" s="102"/>
      <c r="DS270" s="102"/>
      <c r="DT270" s="102"/>
    </row>
    <row r="271" spans="1:124" x14ac:dyDescent="0.25">
      <c r="A271" s="30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93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  <c r="CW271" s="102"/>
      <c r="CX271" s="102"/>
      <c r="CY271" s="102"/>
      <c r="CZ271" s="102"/>
      <c r="DA271" s="102"/>
      <c r="DB271" s="102"/>
      <c r="DC271" s="102"/>
      <c r="DD271" s="102"/>
      <c r="DE271" s="102"/>
      <c r="DF271" s="102"/>
      <c r="DG271" s="102"/>
      <c r="DH271" s="102"/>
      <c r="DI271" s="102"/>
      <c r="DJ271" s="102"/>
      <c r="DK271" s="102"/>
      <c r="DL271" s="102"/>
      <c r="DM271" s="102"/>
      <c r="DN271" s="102"/>
      <c r="DO271" s="102"/>
      <c r="DP271" s="102"/>
      <c r="DQ271" s="102"/>
      <c r="DR271" s="102"/>
      <c r="DS271" s="102"/>
      <c r="DT271" s="102"/>
    </row>
    <row r="272" spans="1:124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0"/>
      <c r="CS272" s="30"/>
      <c r="CT272" s="30"/>
      <c r="CU272" s="30"/>
      <c r="CV272" s="30"/>
      <c r="CW272" s="30"/>
      <c r="CX272" s="30"/>
      <c r="CY272" s="30"/>
      <c r="CZ272" s="30"/>
      <c r="DA272" s="30"/>
      <c r="DB272" s="30"/>
      <c r="DC272" s="30"/>
      <c r="DD272" s="30"/>
      <c r="DE272" s="30"/>
      <c r="DF272" s="30"/>
      <c r="DG272" s="30"/>
      <c r="DH272" s="30"/>
      <c r="DI272" s="30"/>
      <c r="DJ272" s="30"/>
      <c r="DK272" s="30"/>
      <c r="DL272" s="30"/>
      <c r="DM272" s="30"/>
      <c r="DN272" s="30"/>
      <c r="DO272" s="30"/>
      <c r="DP272" s="30"/>
      <c r="DQ272" s="30"/>
      <c r="DR272" s="30"/>
      <c r="DS272" s="30"/>
      <c r="DT272" s="30"/>
    </row>
    <row r="273" spans="1:124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0"/>
      <c r="CS273" s="30"/>
      <c r="CT273" s="30"/>
      <c r="CU273" s="30"/>
      <c r="CV273" s="30"/>
      <c r="CW273" s="30"/>
      <c r="CX273" s="30"/>
      <c r="CY273" s="30"/>
      <c r="CZ273" s="30"/>
      <c r="DA273" s="30"/>
      <c r="DB273" s="30"/>
      <c r="DC273" s="30"/>
      <c r="DD273" s="30"/>
      <c r="DE273" s="30"/>
      <c r="DF273" s="30"/>
      <c r="DG273" s="30"/>
      <c r="DH273" s="30"/>
      <c r="DI273" s="30"/>
      <c r="DJ273" s="30"/>
      <c r="DK273" s="30"/>
      <c r="DL273" s="30"/>
      <c r="DM273" s="30"/>
      <c r="DN273" s="30"/>
      <c r="DO273" s="30"/>
      <c r="DP273" s="30"/>
      <c r="DQ273" s="30"/>
      <c r="DR273" s="30"/>
      <c r="DS273" s="30"/>
      <c r="DT273" s="30"/>
    </row>
    <row r="274" spans="1:124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  <c r="DT274" s="30"/>
    </row>
  </sheetData>
  <mergeCells count="1240">
    <mergeCell ref="A47:I47"/>
    <mergeCell ref="K47:S47"/>
    <mergeCell ref="T47:AC47"/>
    <mergeCell ref="AD47:AW47"/>
    <mergeCell ref="BZ47:CC47"/>
    <mergeCell ref="CD47:CJ47"/>
    <mergeCell ref="CK47:CQ47"/>
    <mergeCell ref="CR47:CX47"/>
    <mergeCell ref="CY47:DE47"/>
    <mergeCell ref="DF47:DL47"/>
    <mergeCell ref="DM47:DP47"/>
    <mergeCell ref="B270:AP270"/>
    <mergeCell ref="AQ270:CE270"/>
    <mergeCell ref="CF270:DT270"/>
    <mergeCell ref="B271:AP271"/>
    <mergeCell ref="AQ271:CE271"/>
    <mergeCell ref="CF271:DT271"/>
    <mergeCell ref="B267:AP267"/>
    <mergeCell ref="AQ267:CE267"/>
    <mergeCell ref="CF267:DT267"/>
    <mergeCell ref="B268:AP268"/>
    <mergeCell ref="AQ268:CE268"/>
    <mergeCell ref="CF268:DT268"/>
    <mergeCell ref="B269:AP269"/>
    <mergeCell ref="AQ269:CE269"/>
    <mergeCell ref="CF269:DT269"/>
    <mergeCell ref="B257:R257"/>
    <mergeCell ref="S257:AM257"/>
    <mergeCell ref="AN257:AY257"/>
    <mergeCell ref="AZ257:BK257"/>
    <mergeCell ref="BL257:DT257"/>
    <mergeCell ref="B261:DT261"/>
    <mergeCell ref="B262:DT262"/>
    <mergeCell ref="B266:AP266"/>
    <mergeCell ref="AQ266:CE266"/>
    <mergeCell ref="CF266:DT266"/>
    <mergeCell ref="CE247:CK247"/>
    <mergeCell ref="CL247:CR247"/>
    <mergeCell ref="CS247:CY247"/>
    <mergeCell ref="CZ247:DF247"/>
    <mergeCell ref="DG247:DM247"/>
    <mergeCell ref="DN247:DT247"/>
    <mergeCell ref="AR250:BF250"/>
    <mergeCell ref="B255:DT255"/>
    <mergeCell ref="B256:R256"/>
    <mergeCell ref="S256:AM256"/>
    <mergeCell ref="AN256:AY256"/>
    <mergeCell ref="AZ256:BK256"/>
    <mergeCell ref="BL256:DT256"/>
    <mergeCell ref="B247:J247"/>
    <mergeCell ref="K247:T247"/>
    <mergeCell ref="U247:AD247"/>
    <mergeCell ref="AE247:AN247"/>
    <mergeCell ref="AO247:AX247"/>
    <mergeCell ref="AY247:BH247"/>
    <mergeCell ref="BI247:BR247"/>
    <mergeCell ref="BS247:BZ247"/>
    <mergeCell ref="CA247:CD247"/>
    <mergeCell ref="BI243:BR243"/>
    <mergeCell ref="BS243:BZ243"/>
    <mergeCell ref="CA245:CD245"/>
    <mergeCell ref="CE245:CK245"/>
    <mergeCell ref="CL245:CR245"/>
    <mergeCell ref="CS245:CY245"/>
    <mergeCell ref="CZ245:DF245"/>
    <mergeCell ref="DG245:DM245"/>
    <mergeCell ref="DN245:DT245"/>
    <mergeCell ref="B246:J246"/>
    <mergeCell ref="K246:T246"/>
    <mergeCell ref="U246:AD246"/>
    <mergeCell ref="AE246:AN246"/>
    <mergeCell ref="AO246:AX246"/>
    <mergeCell ref="AY246:BH246"/>
    <mergeCell ref="BI246:BR246"/>
    <mergeCell ref="BS246:BZ246"/>
    <mergeCell ref="CA246:CD246"/>
    <mergeCell ref="CE246:CK246"/>
    <mergeCell ref="CL246:CR246"/>
    <mergeCell ref="CS246:CY246"/>
    <mergeCell ref="CZ246:DF246"/>
    <mergeCell ref="DG246:DM246"/>
    <mergeCell ref="DN246:DT246"/>
    <mergeCell ref="CS241:CY241"/>
    <mergeCell ref="CZ241:DF241"/>
    <mergeCell ref="CE243:CK243"/>
    <mergeCell ref="CL243:CR243"/>
    <mergeCell ref="CS243:CY243"/>
    <mergeCell ref="CZ243:DF243"/>
    <mergeCell ref="DG243:DM243"/>
    <mergeCell ref="DN243:DT243"/>
    <mergeCell ref="B244:J244"/>
    <mergeCell ref="K244:T245"/>
    <mergeCell ref="U244:AD245"/>
    <mergeCell ref="AE244:AN245"/>
    <mergeCell ref="AO244:AX245"/>
    <mergeCell ref="AY244:BH245"/>
    <mergeCell ref="BI244:BR244"/>
    <mergeCell ref="BS244:BZ244"/>
    <mergeCell ref="CA244:CD244"/>
    <mergeCell ref="CE244:CK244"/>
    <mergeCell ref="CL244:CR244"/>
    <mergeCell ref="CS244:CY244"/>
    <mergeCell ref="CZ244:DF244"/>
    <mergeCell ref="DG244:DM244"/>
    <mergeCell ref="DN244:DT244"/>
    <mergeCell ref="B245:J245"/>
    <mergeCell ref="BI245:BR245"/>
    <mergeCell ref="BS245:BZ245"/>
    <mergeCell ref="B243:J243"/>
    <mergeCell ref="L243:S243"/>
    <mergeCell ref="V243:AC243"/>
    <mergeCell ref="AF243:AM243"/>
    <mergeCell ref="AP243:AW243"/>
    <mergeCell ref="AZ243:BG243"/>
    <mergeCell ref="B240:J240"/>
    <mergeCell ref="K240:AN240"/>
    <mergeCell ref="AO240:BH240"/>
    <mergeCell ref="BI240:BR240"/>
    <mergeCell ref="BS240:CD240"/>
    <mergeCell ref="CE240:CK240"/>
    <mergeCell ref="CL240:CR240"/>
    <mergeCell ref="CS240:CY240"/>
    <mergeCell ref="CZ240:DF240"/>
    <mergeCell ref="DG240:DM240"/>
    <mergeCell ref="DN240:DT240"/>
    <mergeCell ref="CA243:CD243"/>
    <mergeCell ref="DG241:DM241"/>
    <mergeCell ref="DN241:DT241"/>
    <mergeCell ref="B242:J242"/>
    <mergeCell ref="K242:AN242"/>
    <mergeCell ref="AO242:BH242"/>
    <mergeCell ref="BI242:BR242"/>
    <mergeCell ref="BS242:CD242"/>
    <mergeCell ref="CE242:CK242"/>
    <mergeCell ref="CL242:CR242"/>
    <mergeCell ref="CS242:CY242"/>
    <mergeCell ref="CZ242:DF242"/>
    <mergeCell ref="DG242:DM242"/>
    <mergeCell ref="DN242:DT242"/>
    <mergeCell ref="B241:J241"/>
    <mergeCell ref="K241:AN241"/>
    <mergeCell ref="AO241:BH241"/>
    <mergeCell ref="BI241:BR241"/>
    <mergeCell ref="BS241:CD241"/>
    <mergeCell ref="CE241:CK241"/>
    <mergeCell ref="CL241:CR241"/>
    <mergeCell ref="AR234:BF234"/>
    <mergeCell ref="B238:J238"/>
    <mergeCell ref="K238:AN238"/>
    <mergeCell ref="AO238:BH238"/>
    <mergeCell ref="BI238:CD238"/>
    <mergeCell ref="CE238:CY238"/>
    <mergeCell ref="CZ238:DT238"/>
    <mergeCell ref="CW229:DD229"/>
    <mergeCell ref="DE229:DL229"/>
    <mergeCell ref="DM229:DT229"/>
    <mergeCell ref="BX230:CH230"/>
    <mergeCell ref="CI230:CR230"/>
    <mergeCell ref="CS230:CV230"/>
    <mergeCell ref="CW230:DD230"/>
    <mergeCell ref="DE230:DL230"/>
    <mergeCell ref="DM230:DT230"/>
    <mergeCell ref="B239:J239"/>
    <mergeCell ref="K239:AN239"/>
    <mergeCell ref="AO239:BH239"/>
    <mergeCell ref="BI239:CD239"/>
    <mergeCell ref="CE239:CY239"/>
    <mergeCell ref="CZ239:DT239"/>
    <mergeCell ref="B227:J231"/>
    <mergeCell ref="K227:W231"/>
    <mergeCell ref="X227:AJ231"/>
    <mergeCell ref="AK227:AW231"/>
    <mergeCell ref="AX227:BJ231"/>
    <mergeCell ref="BK227:BW231"/>
    <mergeCell ref="BX227:CH227"/>
    <mergeCell ref="CI227:CR227"/>
    <mergeCell ref="CS227:CV227"/>
    <mergeCell ref="CW227:DD227"/>
    <mergeCell ref="DE227:DL227"/>
    <mergeCell ref="DM227:DT227"/>
    <mergeCell ref="BX228:CH228"/>
    <mergeCell ref="CI228:CR228"/>
    <mergeCell ref="CS228:CV228"/>
    <mergeCell ref="CW228:DD228"/>
    <mergeCell ref="DE228:DL228"/>
    <mergeCell ref="DM228:DT228"/>
    <mergeCell ref="BX229:CH229"/>
    <mergeCell ref="CI229:CR229"/>
    <mergeCell ref="CS229:CV229"/>
    <mergeCell ref="BX231:CH231"/>
    <mergeCell ref="CI231:CR231"/>
    <mergeCell ref="CS231:CV231"/>
    <mergeCell ref="CW231:DD231"/>
    <mergeCell ref="DE231:DL231"/>
    <mergeCell ref="DM231:DT231"/>
    <mergeCell ref="CS226:CV226"/>
    <mergeCell ref="CW224:DD224"/>
    <mergeCell ref="DE224:DL224"/>
    <mergeCell ref="DM224:DT224"/>
    <mergeCell ref="B225:J225"/>
    <mergeCell ref="BX225:CH225"/>
    <mergeCell ref="CI225:CR225"/>
    <mergeCell ref="CS225:CV225"/>
    <mergeCell ref="CW225:DD225"/>
    <mergeCell ref="DE225:DL225"/>
    <mergeCell ref="DM225:DT225"/>
    <mergeCell ref="B224:J224"/>
    <mergeCell ref="K224:W225"/>
    <mergeCell ref="X224:AJ225"/>
    <mergeCell ref="AK224:AW225"/>
    <mergeCell ref="AX224:BJ225"/>
    <mergeCell ref="BK224:BW225"/>
    <mergeCell ref="BX224:CH224"/>
    <mergeCell ref="CI224:CR224"/>
    <mergeCell ref="CS224:CV224"/>
    <mergeCell ref="CW226:DD226"/>
    <mergeCell ref="DE226:DL226"/>
    <mergeCell ref="DM226:DT226"/>
    <mergeCell ref="B226:J226"/>
    <mergeCell ref="K226:W226"/>
    <mergeCell ref="X226:AJ226"/>
    <mergeCell ref="AK226:AW226"/>
    <mergeCell ref="AX226:BJ226"/>
    <mergeCell ref="BK226:BW226"/>
    <mergeCell ref="BX226:CH226"/>
    <mergeCell ref="CI226:CR226"/>
    <mergeCell ref="B222:J222"/>
    <mergeCell ref="K222:AW222"/>
    <mergeCell ref="AX222:BW222"/>
    <mergeCell ref="BX222:CH222"/>
    <mergeCell ref="CI222:CV222"/>
    <mergeCell ref="CW222:DD222"/>
    <mergeCell ref="DE222:DL222"/>
    <mergeCell ref="DM222:DT222"/>
    <mergeCell ref="B223:J223"/>
    <mergeCell ref="L223:V223"/>
    <mergeCell ref="Y223:AI223"/>
    <mergeCell ref="AL223:AV223"/>
    <mergeCell ref="AY223:BI223"/>
    <mergeCell ref="BL223:BV223"/>
    <mergeCell ref="BX223:CH223"/>
    <mergeCell ref="CI223:CR223"/>
    <mergeCell ref="CS223:CV223"/>
    <mergeCell ref="CW223:DD223"/>
    <mergeCell ref="DE223:DL223"/>
    <mergeCell ref="DM223:DT223"/>
    <mergeCell ref="B220:J220"/>
    <mergeCell ref="K220:AW220"/>
    <mergeCell ref="AX220:BW220"/>
    <mergeCell ref="BX220:CH220"/>
    <mergeCell ref="CI220:CV220"/>
    <mergeCell ref="CW220:DD220"/>
    <mergeCell ref="DE220:DL220"/>
    <mergeCell ref="DM220:DT220"/>
    <mergeCell ref="B221:J221"/>
    <mergeCell ref="K221:AW221"/>
    <mergeCell ref="AX221:BW221"/>
    <mergeCell ref="BX221:CH221"/>
    <mergeCell ref="CI221:CV221"/>
    <mergeCell ref="CW221:DD221"/>
    <mergeCell ref="DE221:DL221"/>
    <mergeCell ref="DM221:DT221"/>
    <mergeCell ref="B218:J218"/>
    <mergeCell ref="K218:AW218"/>
    <mergeCell ref="AX218:BW218"/>
    <mergeCell ref="BX218:CV218"/>
    <mergeCell ref="CW218:DT218"/>
    <mergeCell ref="B219:J219"/>
    <mergeCell ref="K219:AW219"/>
    <mergeCell ref="AX219:BW219"/>
    <mergeCell ref="BX219:CH219"/>
    <mergeCell ref="CI219:CV219"/>
    <mergeCell ref="CW219:DD219"/>
    <mergeCell ref="DE219:DL219"/>
    <mergeCell ref="DM219:DT219"/>
    <mergeCell ref="BG206:BW206"/>
    <mergeCell ref="DM208:DT210"/>
    <mergeCell ref="B209:CI210"/>
    <mergeCell ref="B212:CI212"/>
    <mergeCell ref="B217:J217"/>
    <mergeCell ref="K217:AW217"/>
    <mergeCell ref="AX217:BW217"/>
    <mergeCell ref="BX217:CV217"/>
    <mergeCell ref="CW217:DT217"/>
    <mergeCell ref="A1:DS1"/>
    <mergeCell ref="BF3:BV3"/>
    <mergeCell ref="DL5:DS7"/>
    <mergeCell ref="A6:CH7"/>
    <mergeCell ref="A9:CH9"/>
    <mergeCell ref="A13:I13"/>
    <mergeCell ref="J13:AV13"/>
    <mergeCell ref="AW13:BV13"/>
    <mergeCell ref="BW13:CU13"/>
    <mergeCell ref="CV13:DS13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G15"/>
    <mergeCell ref="CH15:CU15"/>
    <mergeCell ref="CV15:DC15"/>
    <mergeCell ref="DD15:DK15"/>
    <mergeCell ref="DL15:DS15"/>
    <mergeCell ref="A18:I18"/>
    <mergeCell ref="J18:AV18"/>
    <mergeCell ref="AW18:BV18"/>
    <mergeCell ref="BW18:CG18"/>
    <mergeCell ref="CH18:CU18"/>
    <mergeCell ref="CV18:DC18"/>
    <mergeCell ref="DL20:DS20"/>
    <mergeCell ref="CR19:CU19"/>
    <mergeCell ref="CV19:DC19"/>
    <mergeCell ref="DD19:DK19"/>
    <mergeCell ref="DL19:DS19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DD18:DK18"/>
    <mergeCell ref="DL18:DS18"/>
    <mergeCell ref="AW22:BI22"/>
    <mergeCell ref="BJ22:BV22"/>
    <mergeCell ref="BW22:CG22"/>
    <mergeCell ref="CH22:CQ22"/>
    <mergeCell ref="CR22:CU22"/>
    <mergeCell ref="A21:I21"/>
    <mergeCell ref="BW21:CG21"/>
    <mergeCell ref="CH21:CQ21"/>
    <mergeCell ref="CR21:CU21"/>
    <mergeCell ref="CV21:DC21"/>
    <mergeCell ref="DD21:DK21"/>
    <mergeCell ref="A19:I19"/>
    <mergeCell ref="K19:U19"/>
    <mergeCell ref="X19:AH19"/>
    <mergeCell ref="AK19:AU19"/>
    <mergeCell ref="AX19:BH19"/>
    <mergeCell ref="BK19:BU19"/>
    <mergeCell ref="BW19:CG19"/>
    <mergeCell ref="CH19:CQ19"/>
    <mergeCell ref="BW25:CG25"/>
    <mergeCell ref="CH25:CQ25"/>
    <mergeCell ref="CR25:CU25"/>
    <mergeCell ref="CV25:DC25"/>
    <mergeCell ref="DD25:DK25"/>
    <mergeCell ref="AW23:BI27"/>
    <mergeCell ref="BJ23:BV27"/>
    <mergeCell ref="A23:I27"/>
    <mergeCell ref="J23:V27"/>
    <mergeCell ref="W23:AI27"/>
    <mergeCell ref="AJ23:AV27"/>
    <mergeCell ref="AQ34:BE34"/>
    <mergeCell ref="DL26:DS26"/>
    <mergeCell ref="CV22:DC22"/>
    <mergeCell ref="DD22:DK22"/>
    <mergeCell ref="DL22:DS22"/>
    <mergeCell ref="A20:I20"/>
    <mergeCell ref="J20:V21"/>
    <mergeCell ref="W20:AI21"/>
    <mergeCell ref="AJ20:AV21"/>
    <mergeCell ref="AW20:BI21"/>
    <mergeCell ref="BJ20:BV21"/>
    <mergeCell ref="BW20:CG20"/>
    <mergeCell ref="CH20:CQ20"/>
    <mergeCell ref="DL21:DS21"/>
    <mergeCell ref="CR20:CU20"/>
    <mergeCell ref="CV20:DC20"/>
    <mergeCell ref="DD20:DK20"/>
    <mergeCell ref="A22:I22"/>
    <mergeCell ref="J22:V22"/>
    <mergeCell ref="W22:AI22"/>
    <mergeCell ref="AJ22:AV22"/>
    <mergeCell ref="CD40:CJ40"/>
    <mergeCell ref="DF42:DL42"/>
    <mergeCell ref="DM42:DS42"/>
    <mergeCell ref="A43:I43"/>
    <mergeCell ref="BH43:BQ43"/>
    <mergeCell ref="BR43:BY43"/>
    <mergeCell ref="BZ43:CC43"/>
    <mergeCell ref="CD43:CJ43"/>
    <mergeCell ref="CK43:CQ43"/>
    <mergeCell ref="CR43:CX43"/>
    <mergeCell ref="BH42:BQ42"/>
    <mergeCell ref="BR42:BY42"/>
    <mergeCell ref="A42:I42"/>
    <mergeCell ref="CH23:CQ23"/>
    <mergeCell ref="CR23:CU23"/>
    <mergeCell ref="CV23:DC23"/>
    <mergeCell ref="DD23:DK23"/>
    <mergeCell ref="DL23:DS23"/>
    <mergeCell ref="BW24:CG24"/>
    <mergeCell ref="CH24:CQ24"/>
    <mergeCell ref="CR24:CU24"/>
    <mergeCell ref="CV24:DC24"/>
    <mergeCell ref="DD24:DK24"/>
    <mergeCell ref="BW23:CG23"/>
    <mergeCell ref="A37:I37"/>
    <mergeCell ref="J37:AM37"/>
    <mergeCell ref="AN37:BG37"/>
    <mergeCell ref="BH37:CC37"/>
    <mergeCell ref="CD37:CX37"/>
    <mergeCell ref="CY37:DS37"/>
    <mergeCell ref="DL25:DS25"/>
    <mergeCell ref="DL24:DS24"/>
    <mergeCell ref="AO42:AV42"/>
    <mergeCell ref="AY42:BF42"/>
    <mergeCell ref="J43:S44"/>
    <mergeCell ref="T43:AC44"/>
    <mergeCell ref="AD43:AM44"/>
    <mergeCell ref="AN43:AW44"/>
    <mergeCell ref="AX43:BG44"/>
    <mergeCell ref="A44:I44"/>
    <mergeCell ref="A39:I39"/>
    <mergeCell ref="J39:AM39"/>
    <mergeCell ref="AN39:BG39"/>
    <mergeCell ref="BH39:BQ39"/>
    <mergeCell ref="BR39:CC39"/>
    <mergeCell ref="A38:I38"/>
    <mergeCell ref="J38:AM38"/>
    <mergeCell ref="AN38:BG38"/>
    <mergeCell ref="BH38:CC38"/>
    <mergeCell ref="K42:R42"/>
    <mergeCell ref="U42:AB42"/>
    <mergeCell ref="AE42:AL42"/>
    <mergeCell ref="A41:I41"/>
    <mergeCell ref="A40:I40"/>
    <mergeCell ref="J40:AM40"/>
    <mergeCell ref="AN40:BG40"/>
    <mergeCell ref="BH40:BQ40"/>
    <mergeCell ref="BR40:CC40"/>
    <mergeCell ref="BH44:BQ44"/>
    <mergeCell ref="DF46:DL46"/>
    <mergeCell ref="DM46:DS46"/>
    <mergeCell ref="BZ45:CC45"/>
    <mergeCell ref="CD45:CJ45"/>
    <mergeCell ref="CK45:CQ45"/>
    <mergeCell ref="CR45:CX45"/>
    <mergeCell ref="CY45:DE45"/>
    <mergeCell ref="DF45:DL45"/>
    <mergeCell ref="DM45:DS45"/>
    <mergeCell ref="BZ42:CC42"/>
    <mergeCell ref="CD42:CJ42"/>
    <mergeCell ref="CK42:CQ42"/>
    <mergeCell ref="CR42:CX42"/>
    <mergeCell ref="BH45:BQ45"/>
    <mergeCell ref="BR45:BY45"/>
    <mergeCell ref="BR44:BY44"/>
    <mergeCell ref="BZ44:CC44"/>
    <mergeCell ref="CD44:CJ44"/>
    <mergeCell ref="CK44:CQ44"/>
    <mergeCell ref="CR44:CX44"/>
    <mergeCell ref="DF44:DL44"/>
    <mergeCell ref="DM44:DS44"/>
    <mergeCell ref="AX46:BY46"/>
    <mergeCell ref="BW26:CG26"/>
    <mergeCell ref="CH26:CQ26"/>
    <mergeCell ref="CR26:CU26"/>
    <mergeCell ref="CV26:DC26"/>
    <mergeCell ref="DD26:DK26"/>
    <mergeCell ref="CY43:DE43"/>
    <mergeCell ref="DF43:DL43"/>
    <mergeCell ref="DM43:DS43"/>
    <mergeCell ref="DM40:DS40"/>
    <mergeCell ref="CR39:CX39"/>
    <mergeCell ref="CY39:DE39"/>
    <mergeCell ref="DF39:DL39"/>
    <mergeCell ref="DM39:DS39"/>
    <mergeCell ref="CY42:DE42"/>
    <mergeCell ref="A70:AO70"/>
    <mergeCell ref="AP70:CD70"/>
    <mergeCell ref="CE70:DS70"/>
    <mergeCell ref="A68:AO68"/>
    <mergeCell ref="AP68:CD68"/>
    <mergeCell ref="CE68:DS68"/>
    <mergeCell ref="A69:AO69"/>
    <mergeCell ref="AP69:CD69"/>
    <mergeCell ref="CE69:DS69"/>
    <mergeCell ref="CY38:DS38"/>
    <mergeCell ref="J41:AM41"/>
    <mergeCell ref="AN41:BG41"/>
    <mergeCell ref="BR41:CC41"/>
    <mergeCell ref="BW27:CG27"/>
    <mergeCell ref="CH27:CQ27"/>
    <mergeCell ref="CR27:CU27"/>
    <mergeCell ref="CV27:DC27"/>
    <mergeCell ref="DD27:DK27"/>
    <mergeCell ref="DL27:DS27"/>
    <mergeCell ref="CR41:CX41"/>
    <mergeCell ref="CY41:DE41"/>
    <mergeCell ref="DF41:DL41"/>
    <mergeCell ref="DM41:DS41"/>
    <mergeCell ref="BH41:BQ41"/>
    <mergeCell ref="CD41:CJ41"/>
    <mergeCell ref="CK41:CQ41"/>
    <mergeCell ref="CK40:CQ40"/>
    <mergeCell ref="CR40:CX40"/>
    <mergeCell ref="CY40:DE40"/>
    <mergeCell ref="DF40:DL40"/>
    <mergeCell ref="CD39:CJ39"/>
    <mergeCell ref="CK39:CQ39"/>
    <mergeCell ref="CD38:CX38"/>
    <mergeCell ref="A46:I46"/>
    <mergeCell ref="J46:S46"/>
    <mergeCell ref="T46:AC46"/>
    <mergeCell ref="AD46:AM46"/>
    <mergeCell ref="AN46:AW46"/>
    <mergeCell ref="A45:I45"/>
    <mergeCell ref="J45:S45"/>
    <mergeCell ref="T45:AC45"/>
    <mergeCell ref="AD45:AM45"/>
    <mergeCell ref="AN45:AW45"/>
    <mergeCell ref="AX45:BG45"/>
    <mergeCell ref="CY44:DE44"/>
    <mergeCell ref="BZ46:CC46"/>
    <mergeCell ref="CD46:CJ46"/>
    <mergeCell ref="CK46:CQ46"/>
    <mergeCell ref="CR46:CX46"/>
    <mergeCell ref="CY46:DE46"/>
    <mergeCell ref="A66:AO66"/>
    <mergeCell ref="AP66:CD66"/>
    <mergeCell ref="CE66:DS66"/>
    <mergeCell ref="A67:AO67"/>
    <mergeCell ref="AP67:CD67"/>
    <mergeCell ref="CE67:DS67"/>
    <mergeCell ref="AQ50:BE50"/>
    <mergeCell ref="A54:DS54"/>
    <mergeCell ref="A55:Q55"/>
    <mergeCell ref="R55:AL55"/>
    <mergeCell ref="AM55:AX55"/>
    <mergeCell ref="AY55:BJ55"/>
    <mergeCell ref="BK55:DS55"/>
    <mergeCell ref="A65:AO65"/>
    <mergeCell ref="AP65:CD65"/>
    <mergeCell ref="CE65:DS65"/>
    <mergeCell ref="A60:DS60"/>
    <mergeCell ref="A61:DS61"/>
    <mergeCell ref="A56:Q56"/>
    <mergeCell ref="R56:AL56"/>
    <mergeCell ref="AM56:AX56"/>
    <mergeCell ref="AY56:BJ56"/>
    <mergeCell ref="BK56:DS56"/>
    <mergeCell ref="BF72:BV72"/>
    <mergeCell ref="DL74:DS76"/>
    <mergeCell ref="A75:CH76"/>
    <mergeCell ref="A78:CH78"/>
    <mergeCell ref="A83:I83"/>
    <mergeCell ref="J83:AV83"/>
    <mergeCell ref="AW83:BV83"/>
    <mergeCell ref="BW83:CU83"/>
    <mergeCell ref="CV83:DS83"/>
    <mergeCell ref="A84:I84"/>
    <mergeCell ref="J84:AV84"/>
    <mergeCell ref="AW84:BV84"/>
    <mergeCell ref="BW84:CU84"/>
    <mergeCell ref="CV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6:I86"/>
    <mergeCell ref="J86:AV86"/>
    <mergeCell ref="AW86:BV86"/>
    <mergeCell ref="BW86:CG86"/>
    <mergeCell ref="CH86:CU86"/>
    <mergeCell ref="CV86:DC86"/>
    <mergeCell ref="DD86:DK86"/>
    <mergeCell ref="DL86:DS86"/>
    <mergeCell ref="A87:I87"/>
    <mergeCell ref="J87:AV87"/>
    <mergeCell ref="AW87:BV87"/>
    <mergeCell ref="BW87:CG87"/>
    <mergeCell ref="CH87:CU87"/>
    <mergeCell ref="CV87:DC87"/>
    <mergeCell ref="DD87:DK87"/>
    <mergeCell ref="DL87:DS87"/>
    <mergeCell ref="A90:I90"/>
    <mergeCell ref="J90:V91"/>
    <mergeCell ref="W90:AI91"/>
    <mergeCell ref="AJ90:AV91"/>
    <mergeCell ref="AW90:BI91"/>
    <mergeCell ref="BJ90:BV91"/>
    <mergeCell ref="DD88:DK88"/>
    <mergeCell ref="DL88:DS88"/>
    <mergeCell ref="A89:I89"/>
    <mergeCell ref="K89:U89"/>
    <mergeCell ref="X89:AH89"/>
    <mergeCell ref="AK89:AU89"/>
    <mergeCell ref="AX89:BH89"/>
    <mergeCell ref="BK89:BU89"/>
    <mergeCell ref="BW89:CG89"/>
    <mergeCell ref="CH89:CQ89"/>
    <mergeCell ref="CV88:DC88"/>
    <mergeCell ref="BW90:CG90"/>
    <mergeCell ref="CH90:CQ90"/>
    <mergeCell ref="CR90:CU90"/>
    <mergeCell ref="CV90:DC90"/>
    <mergeCell ref="DD90:DK90"/>
    <mergeCell ref="DL90:DS90"/>
    <mergeCell ref="CR89:CU89"/>
    <mergeCell ref="CV89:DC89"/>
    <mergeCell ref="DD89:DK89"/>
    <mergeCell ref="DL89:DS89"/>
    <mergeCell ref="DL91:DS91"/>
    <mergeCell ref="A91:I91"/>
    <mergeCell ref="BW91:CG91"/>
    <mergeCell ref="CH91:CQ91"/>
    <mergeCell ref="CR91:CU91"/>
    <mergeCell ref="CV91:DC91"/>
    <mergeCell ref="DD91:DK91"/>
    <mergeCell ref="A93:I97"/>
    <mergeCell ref="J93:V97"/>
    <mergeCell ref="W93:AI97"/>
    <mergeCell ref="AJ93:AV97"/>
    <mergeCell ref="AW93:BI97"/>
    <mergeCell ref="BJ93:BV97"/>
    <mergeCell ref="A92:I92"/>
    <mergeCell ref="J92:V92"/>
    <mergeCell ref="W92:AI92"/>
    <mergeCell ref="AJ92:AV92"/>
    <mergeCell ref="AW92:BI92"/>
    <mergeCell ref="BJ92:BV92"/>
    <mergeCell ref="BW92:CG92"/>
    <mergeCell ref="CH92:CQ92"/>
    <mergeCell ref="A88:I88"/>
    <mergeCell ref="J88:AV88"/>
    <mergeCell ref="AW88:BV88"/>
    <mergeCell ref="BW88:CG88"/>
    <mergeCell ref="CH88:CU88"/>
    <mergeCell ref="DL93:DS93"/>
    <mergeCell ref="CV92:DC92"/>
    <mergeCell ref="DD92:DK92"/>
    <mergeCell ref="DL92:DS92"/>
    <mergeCell ref="BW93:CG93"/>
    <mergeCell ref="DL94:DS94"/>
    <mergeCell ref="BW95:CG95"/>
    <mergeCell ref="CH95:CQ95"/>
    <mergeCell ref="CR95:CU95"/>
    <mergeCell ref="BW94:CG94"/>
    <mergeCell ref="CH94:CQ94"/>
    <mergeCell ref="CR94:CU94"/>
    <mergeCell ref="CV94:DC94"/>
    <mergeCell ref="DD94:DK94"/>
    <mergeCell ref="CR92:CU92"/>
    <mergeCell ref="CH96:CQ96"/>
    <mergeCell ref="CR96:CU96"/>
    <mergeCell ref="CV96:DC96"/>
    <mergeCell ref="DD96:DK96"/>
    <mergeCell ref="DL96:DS96"/>
    <mergeCell ref="CV95:DC95"/>
    <mergeCell ref="DD95:DK95"/>
    <mergeCell ref="DL95:DS95"/>
    <mergeCell ref="BW96:CG96"/>
    <mergeCell ref="CH93:CQ93"/>
    <mergeCell ref="CR93:CU93"/>
    <mergeCell ref="CV93:DC93"/>
    <mergeCell ref="DD93:DK93"/>
    <mergeCell ref="DL97:DS97"/>
    <mergeCell ref="BW98:CG98"/>
    <mergeCell ref="CH98:CQ98"/>
    <mergeCell ref="CR98:CU98"/>
    <mergeCell ref="BW97:CG97"/>
    <mergeCell ref="CH97:CQ97"/>
    <mergeCell ref="CR97:CU97"/>
    <mergeCell ref="CV97:DC97"/>
    <mergeCell ref="DD97:DK97"/>
    <mergeCell ref="CH99:CQ99"/>
    <mergeCell ref="CR99:CU99"/>
    <mergeCell ref="CV99:DC99"/>
    <mergeCell ref="DD99:DK99"/>
    <mergeCell ref="DL99:DS99"/>
    <mergeCell ref="CV98:DC98"/>
    <mergeCell ref="DD98:DK98"/>
    <mergeCell ref="DL98:DS98"/>
    <mergeCell ref="BW99:CG99"/>
    <mergeCell ref="DL100:DS100"/>
    <mergeCell ref="BW101:CG101"/>
    <mergeCell ref="CH101:CQ101"/>
    <mergeCell ref="CR101:CU101"/>
    <mergeCell ref="BW100:CG100"/>
    <mergeCell ref="CH100:CQ100"/>
    <mergeCell ref="CR100:CU100"/>
    <mergeCell ref="CV100:DC100"/>
    <mergeCell ref="DD100:DK100"/>
    <mergeCell ref="CH102:CQ102"/>
    <mergeCell ref="CR102:CU102"/>
    <mergeCell ref="CV102:DC102"/>
    <mergeCell ref="DD102:DK102"/>
    <mergeCell ref="DL102:DS102"/>
    <mergeCell ref="AQ105:BE105"/>
    <mergeCell ref="CV101:DC101"/>
    <mergeCell ref="DD101:DK101"/>
    <mergeCell ref="DL101:DS101"/>
    <mergeCell ref="BW102:CG102"/>
    <mergeCell ref="A110:I110"/>
    <mergeCell ref="J110:AM110"/>
    <mergeCell ref="AN110:BG110"/>
    <mergeCell ref="BH110:CC110"/>
    <mergeCell ref="CD110:CX110"/>
    <mergeCell ref="CY110:DS110"/>
    <mergeCell ref="A109:I109"/>
    <mergeCell ref="J109:AM109"/>
    <mergeCell ref="AN109:BG109"/>
    <mergeCell ref="BH109:CC109"/>
    <mergeCell ref="CD109:CX109"/>
    <mergeCell ref="CY109:DS109"/>
    <mergeCell ref="A112:I112"/>
    <mergeCell ref="J112:AM112"/>
    <mergeCell ref="AN112:BG112"/>
    <mergeCell ref="BH112:BQ112"/>
    <mergeCell ref="BR112:CC112"/>
    <mergeCell ref="A111:I111"/>
    <mergeCell ref="J111:AM111"/>
    <mergeCell ref="AN111:BG111"/>
    <mergeCell ref="BH111:BQ111"/>
    <mergeCell ref="BR111:CC111"/>
    <mergeCell ref="CD114:CJ114"/>
    <mergeCell ref="CK114:CQ114"/>
    <mergeCell ref="CD112:CJ112"/>
    <mergeCell ref="CK112:CQ112"/>
    <mergeCell ref="CR112:CX112"/>
    <mergeCell ref="CY112:DE112"/>
    <mergeCell ref="DF112:DL112"/>
    <mergeCell ref="DM112:DS112"/>
    <mergeCell ref="CK111:CQ111"/>
    <mergeCell ref="CR111:CX111"/>
    <mergeCell ref="CY111:DE111"/>
    <mergeCell ref="DF111:DL111"/>
    <mergeCell ref="DM111:DS111"/>
    <mergeCell ref="CD111:CJ111"/>
    <mergeCell ref="AY114:BF114"/>
    <mergeCell ref="BH114:BQ114"/>
    <mergeCell ref="BR114:BY114"/>
    <mergeCell ref="CK113:CQ113"/>
    <mergeCell ref="CR113:CX113"/>
    <mergeCell ref="CY113:DE113"/>
    <mergeCell ref="DF113:DL113"/>
    <mergeCell ref="DM113:DS113"/>
    <mergeCell ref="A114:I114"/>
    <mergeCell ref="K114:R114"/>
    <mergeCell ref="U114:AB114"/>
    <mergeCell ref="AE114:AL114"/>
    <mergeCell ref="AO114:AV114"/>
    <mergeCell ref="A113:I113"/>
    <mergeCell ref="J113:AM113"/>
    <mergeCell ref="AN113:BG113"/>
    <mergeCell ref="BH113:BQ113"/>
    <mergeCell ref="BR113:CC113"/>
    <mergeCell ref="CD113:CJ113"/>
    <mergeCell ref="CR114:CX114"/>
    <mergeCell ref="CY114:DE114"/>
    <mergeCell ref="DF114:DL114"/>
    <mergeCell ref="DM114:DS114"/>
    <mergeCell ref="BZ114:CC114"/>
    <mergeCell ref="A116:I116"/>
    <mergeCell ref="BH116:BQ116"/>
    <mergeCell ref="BR116:BY116"/>
    <mergeCell ref="BZ116:CC116"/>
    <mergeCell ref="CD116:CJ116"/>
    <mergeCell ref="CK116:CQ116"/>
    <mergeCell ref="CR116:CX116"/>
    <mergeCell ref="BH115:BQ115"/>
    <mergeCell ref="BR115:BY115"/>
    <mergeCell ref="BZ115:CC115"/>
    <mergeCell ref="CD115:CJ115"/>
    <mergeCell ref="CK115:CQ115"/>
    <mergeCell ref="CR115:CX115"/>
    <mergeCell ref="A115:I115"/>
    <mergeCell ref="J115:S116"/>
    <mergeCell ref="T115:AC116"/>
    <mergeCell ref="AD115:AM116"/>
    <mergeCell ref="AN115:AW116"/>
    <mergeCell ref="AX115:BG116"/>
    <mergeCell ref="DF117:DL117"/>
    <mergeCell ref="DM117:DS117"/>
    <mergeCell ref="BZ117:CC117"/>
    <mergeCell ref="CD117:CJ117"/>
    <mergeCell ref="CK117:CQ117"/>
    <mergeCell ref="CR117:CX117"/>
    <mergeCell ref="CY117:DE117"/>
    <mergeCell ref="CY115:DE115"/>
    <mergeCell ref="DF115:DL115"/>
    <mergeCell ref="DM115:DS115"/>
    <mergeCell ref="CY116:DE116"/>
    <mergeCell ref="DF116:DL116"/>
    <mergeCell ref="DM116:DS116"/>
    <mergeCell ref="T118:AC118"/>
    <mergeCell ref="AD118:AM118"/>
    <mergeCell ref="AN118:AW118"/>
    <mergeCell ref="AX118:BG118"/>
    <mergeCell ref="BH118:BQ118"/>
    <mergeCell ref="BR118:BY118"/>
    <mergeCell ref="BR117:BY117"/>
    <mergeCell ref="A117:I117"/>
    <mergeCell ref="J117:S117"/>
    <mergeCell ref="T117:AC117"/>
    <mergeCell ref="AD117:AM117"/>
    <mergeCell ref="AN117:AW117"/>
    <mergeCell ref="AX117:BG117"/>
    <mergeCell ref="BH117:BQ117"/>
    <mergeCell ref="CD119:CJ119"/>
    <mergeCell ref="CK119:CQ119"/>
    <mergeCell ref="CR119:CX119"/>
    <mergeCell ref="CY119:DE119"/>
    <mergeCell ref="DF119:DL119"/>
    <mergeCell ref="DM119:DS119"/>
    <mergeCell ref="DM118:DS118"/>
    <mergeCell ref="A119:I119"/>
    <mergeCell ref="J119:S119"/>
    <mergeCell ref="T119:AC119"/>
    <mergeCell ref="AD119:AM119"/>
    <mergeCell ref="AN119:AW119"/>
    <mergeCell ref="AX119:BG119"/>
    <mergeCell ref="BH119:BQ119"/>
    <mergeCell ref="BR119:BY119"/>
    <mergeCell ref="BZ119:CC119"/>
    <mergeCell ref="BZ118:CC118"/>
    <mergeCell ref="CD118:CJ118"/>
    <mergeCell ref="CK118:CQ118"/>
    <mergeCell ref="CR118:CX118"/>
    <mergeCell ref="CY118:DE118"/>
    <mergeCell ref="DF118:DL118"/>
    <mergeCell ref="A118:I118"/>
    <mergeCell ref="J118:S118"/>
    <mergeCell ref="CE136:DS136"/>
    <mergeCell ref="A126:Q126"/>
    <mergeCell ref="R126:AL126"/>
    <mergeCell ref="AM126:AX126"/>
    <mergeCell ref="AY126:BJ126"/>
    <mergeCell ref="BK126:DS126"/>
    <mergeCell ref="A130:DS130"/>
    <mergeCell ref="AQ121:BE121"/>
    <mergeCell ref="A124:DS124"/>
    <mergeCell ref="A125:Q125"/>
    <mergeCell ref="R125:AL125"/>
    <mergeCell ref="AM125:AX125"/>
    <mergeCell ref="AY125:BJ125"/>
    <mergeCell ref="BK125:DS125"/>
    <mergeCell ref="CE139:DS139"/>
    <mergeCell ref="A140:AO140"/>
    <mergeCell ref="AP140:CD140"/>
    <mergeCell ref="CE140:DS140"/>
    <mergeCell ref="A137:AO137"/>
    <mergeCell ref="AP137:CD137"/>
    <mergeCell ref="CE137:DS137"/>
    <mergeCell ref="A138:AO138"/>
    <mergeCell ref="AP138:CD138"/>
    <mergeCell ref="CE138:DS138"/>
    <mergeCell ref="A136:AO136"/>
    <mergeCell ref="AP136:CD136"/>
    <mergeCell ref="BW152:CU152"/>
    <mergeCell ref="CV152:DS152"/>
    <mergeCell ref="A153:I153"/>
    <mergeCell ref="J153:AV153"/>
    <mergeCell ref="AW153:BV153"/>
    <mergeCell ref="BW153:CG153"/>
    <mergeCell ref="CH153:CU153"/>
    <mergeCell ref="BF142:BV142"/>
    <mergeCell ref="DL144:DS146"/>
    <mergeCell ref="A145:CH146"/>
    <mergeCell ref="A148:CH148"/>
    <mergeCell ref="A151:I151"/>
    <mergeCell ref="J151:AV151"/>
    <mergeCell ref="AW151:BV151"/>
    <mergeCell ref="BW151:CU151"/>
    <mergeCell ref="CV151:DS151"/>
    <mergeCell ref="CV153:DC153"/>
    <mergeCell ref="DD153:DK153"/>
    <mergeCell ref="DL153:DS153"/>
    <mergeCell ref="A154:I154"/>
    <mergeCell ref="J154:AV154"/>
    <mergeCell ref="AW154:BV154"/>
    <mergeCell ref="BW154:CG154"/>
    <mergeCell ref="CH154:CU154"/>
    <mergeCell ref="CV154:DC154"/>
    <mergeCell ref="DD154:DK154"/>
    <mergeCell ref="DL154:DS154"/>
    <mergeCell ref="A155:I155"/>
    <mergeCell ref="J155:AV155"/>
    <mergeCell ref="AW155:BV155"/>
    <mergeCell ref="BW155:CG155"/>
    <mergeCell ref="CH155:CU155"/>
    <mergeCell ref="CV155:DC155"/>
    <mergeCell ref="DD155:DK155"/>
    <mergeCell ref="DL155:DS155"/>
    <mergeCell ref="DL157:DS157"/>
    <mergeCell ref="DD156:DK156"/>
    <mergeCell ref="DL156:DS156"/>
    <mergeCell ref="A157:I157"/>
    <mergeCell ref="K157:U157"/>
    <mergeCell ref="X157:AH157"/>
    <mergeCell ref="AK157:AU157"/>
    <mergeCell ref="AX157:BH157"/>
    <mergeCell ref="BK157:BU157"/>
    <mergeCell ref="BW157:CG157"/>
    <mergeCell ref="CH157:CQ157"/>
    <mergeCell ref="A156:I156"/>
    <mergeCell ref="J156:AV156"/>
    <mergeCell ref="AW156:BV156"/>
    <mergeCell ref="BW156:CG156"/>
    <mergeCell ref="CH156:CU156"/>
    <mergeCell ref="A160:I160"/>
    <mergeCell ref="J160:V160"/>
    <mergeCell ref="W160:AI160"/>
    <mergeCell ref="AJ160:AV160"/>
    <mergeCell ref="AW160:BI160"/>
    <mergeCell ref="BJ160:BV160"/>
    <mergeCell ref="BW160:CG160"/>
    <mergeCell ref="CH160:CQ160"/>
    <mergeCell ref="CR160:CU160"/>
    <mergeCell ref="A159:I159"/>
    <mergeCell ref="BW159:CG159"/>
    <mergeCell ref="CH159:CQ159"/>
    <mergeCell ref="CR159:CU159"/>
    <mergeCell ref="CV159:DC159"/>
    <mergeCell ref="DD159:DK159"/>
    <mergeCell ref="J158:V159"/>
    <mergeCell ref="W158:AI159"/>
    <mergeCell ref="AJ158:AV159"/>
    <mergeCell ref="AW158:BI159"/>
    <mergeCell ref="BJ158:BV159"/>
    <mergeCell ref="BW158:CG158"/>
    <mergeCell ref="CH158:CQ158"/>
    <mergeCell ref="CR158:CU158"/>
    <mergeCell ref="CV158:DC158"/>
    <mergeCell ref="DD158:DK158"/>
    <mergeCell ref="CV161:DC161"/>
    <mergeCell ref="DD161:DK161"/>
    <mergeCell ref="DL161:DS161"/>
    <mergeCell ref="CV160:DC160"/>
    <mergeCell ref="DD160:DK160"/>
    <mergeCell ref="DL160:DS160"/>
    <mergeCell ref="BW161:CG161"/>
    <mergeCell ref="DL162:DS162"/>
    <mergeCell ref="BW163:CG163"/>
    <mergeCell ref="CH163:CQ163"/>
    <mergeCell ref="CR163:CU163"/>
    <mergeCell ref="BW162:CG162"/>
    <mergeCell ref="CH162:CQ162"/>
    <mergeCell ref="CR162:CU162"/>
    <mergeCell ref="CV162:DC162"/>
    <mergeCell ref="DD162:DK162"/>
    <mergeCell ref="CV156:DC156"/>
    <mergeCell ref="DL159:DS159"/>
    <mergeCell ref="DL158:DS158"/>
    <mergeCell ref="CR157:CU157"/>
    <mergeCell ref="CV157:DC157"/>
    <mergeCell ref="DD157:DK157"/>
    <mergeCell ref="DL168:DS168"/>
    <mergeCell ref="CV167:DC167"/>
    <mergeCell ref="DD167:DK167"/>
    <mergeCell ref="DL167:DS167"/>
    <mergeCell ref="BW168:CG168"/>
    <mergeCell ref="DL166:DS166"/>
    <mergeCell ref="BW167:CG167"/>
    <mergeCell ref="CH167:CQ167"/>
    <mergeCell ref="CR167:CU167"/>
    <mergeCell ref="BW166:CG166"/>
    <mergeCell ref="CH166:CQ166"/>
    <mergeCell ref="CR166:CU166"/>
    <mergeCell ref="CV166:DC166"/>
    <mergeCell ref="DD166:DK166"/>
    <mergeCell ref="CH164:CQ164"/>
    <mergeCell ref="CR164:CU164"/>
    <mergeCell ref="CV164:DC164"/>
    <mergeCell ref="DD164:DK164"/>
    <mergeCell ref="DL164:DS164"/>
    <mergeCell ref="BW164:CG164"/>
    <mergeCell ref="DL165:DS165"/>
    <mergeCell ref="BW165:CG165"/>
    <mergeCell ref="CH165:CQ165"/>
    <mergeCell ref="CR165:CU165"/>
    <mergeCell ref="CV165:DC165"/>
    <mergeCell ref="DD165:DK165"/>
    <mergeCell ref="CH170:CQ170"/>
    <mergeCell ref="CR170:CU170"/>
    <mergeCell ref="BW169:CG169"/>
    <mergeCell ref="CH169:CQ169"/>
    <mergeCell ref="CR169:CU169"/>
    <mergeCell ref="CV169:DC169"/>
    <mergeCell ref="DD169:DK169"/>
    <mergeCell ref="CH168:CQ168"/>
    <mergeCell ref="CR168:CU168"/>
    <mergeCell ref="CV168:DC168"/>
    <mergeCell ref="DD168:DK168"/>
    <mergeCell ref="A175:I175"/>
    <mergeCell ref="J175:AM175"/>
    <mergeCell ref="AN175:BG175"/>
    <mergeCell ref="BH175:CC175"/>
    <mergeCell ref="CD175:CX175"/>
    <mergeCell ref="CY175:DS175"/>
    <mergeCell ref="CV170:DC170"/>
    <mergeCell ref="DD170:DK170"/>
    <mergeCell ref="DL170:DS170"/>
    <mergeCell ref="AQ172:BE172"/>
    <mergeCell ref="A174:I174"/>
    <mergeCell ref="J174:AM174"/>
    <mergeCell ref="AN174:BG174"/>
    <mergeCell ref="BH174:CC174"/>
    <mergeCell ref="CD174:CX174"/>
    <mergeCell ref="CY174:DS174"/>
    <mergeCell ref="A166:I170"/>
    <mergeCell ref="J166:V170"/>
    <mergeCell ref="W166:AI170"/>
    <mergeCell ref="AJ166:AV170"/>
    <mergeCell ref="AW166:BI170"/>
    <mergeCell ref="BJ166:BV170"/>
    <mergeCell ref="DL169:DS169"/>
    <mergeCell ref="BW170:CG170"/>
    <mergeCell ref="A177:I177"/>
    <mergeCell ref="J177:AM177"/>
    <mergeCell ref="AN177:BG177"/>
    <mergeCell ref="BH177:BQ177"/>
    <mergeCell ref="BR177:CC177"/>
    <mergeCell ref="A176:I176"/>
    <mergeCell ref="J176:AM176"/>
    <mergeCell ref="AN176:BG176"/>
    <mergeCell ref="BH176:BQ176"/>
    <mergeCell ref="BR176:CC176"/>
    <mergeCell ref="CD179:CJ179"/>
    <mergeCell ref="CK179:CQ179"/>
    <mergeCell ref="CD177:CJ177"/>
    <mergeCell ref="CK177:CQ177"/>
    <mergeCell ref="CR177:CX177"/>
    <mergeCell ref="CY177:DE177"/>
    <mergeCell ref="DF177:DL177"/>
    <mergeCell ref="DM177:DS177"/>
    <mergeCell ref="CK176:CQ176"/>
    <mergeCell ref="CR176:CX176"/>
    <mergeCell ref="CY176:DE176"/>
    <mergeCell ref="DF176:DL176"/>
    <mergeCell ref="DM176:DS176"/>
    <mergeCell ref="CD176:CJ176"/>
    <mergeCell ref="AY179:BF179"/>
    <mergeCell ref="BH179:BQ179"/>
    <mergeCell ref="BR179:BY179"/>
    <mergeCell ref="CK178:CQ178"/>
    <mergeCell ref="CR178:CX178"/>
    <mergeCell ref="CY178:DE178"/>
    <mergeCell ref="DF178:DL178"/>
    <mergeCell ref="DM178:DS178"/>
    <mergeCell ref="A179:I179"/>
    <mergeCell ref="K179:R179"/>
    <mergeCell ref="U179:AB179"/>
    <mergeCell ref="AE179:AL179"/>
    <mergeCell ref="AO179:AV179"/>
    <mergeCell ref="A178:I178"/>
    <mergeCell ref="J178:AM178"/>
    <mergeCell ref="AN178:BG178"/>
    <mergeCell ref="BH178:BQ178"/>
    <mergeCell ref="BR178:CC178"/>
    <mergeCell ref="CD178:CJ178"/>
    <mergeCell ref="CR179:CX179"/>
    <mergeCell ref="CY179:DE179"/>
    <mergeCell ref="DF179:DL179"/>
    <mergeCell ref="DM179:DS179"/>
    <mergeCell ref="BZ179:CC179"/>
    <mergeCell ref="CY180:DE180"/>
    <mergeCell ref="DF180:DL180"/>
    <mergeCell ref="DM180:DS180"/>
    <mergeCell ref="CY181:DE181"/>
    <mergeCell ref="DF181:DL181"/>
    <mergeCell ref="DM181:DS181"/>
    <mergeCell ref="T183:AC183"/>
    <mergeCell ref="AD183:AM183"/>
    <mergeCell ref="AN183:AW183"/>
    <mergeCell ref="AX183:BG183"/>
    <mergeCell ref="BH183:BQ183"/>
    <mergeCell ref="BR183:BY183"/>
    <mergeCell ref="BR182:BY182"/>
    <mergeCell ref="A181:I181"/>
    <mergeCell ref="BH181:BQ181"/>
    <mergeCell ref="BR181:BY181"/>
    <mergeCell ref="BZ181:CC181"/>
    <mergeCell ref="CD181:CJ181"/>
    <mergeCell ref="CK181:CQ181"/>
    <mergeCell ref="CR181:CX181"/>
    <mergeCell ref="BH180:BQ180"/>
    <mergeCell ref="BR180:BY180"/>
    <mergeCell ref="BZ180:CC180"/>
    <mergeCell ref="CD180:CJ180"/>
    <mergeCell ref="CK180:CQ180"/>
    <mergeCell ref="CR180:CX180"/>
    <mergeCell ref="A180:I180"/>
    <mergeCell ref="J180:S181"/>
    <mergeCell ref="T180:AC181"/>
    <mergeCell ref="AD180:AM181"/>
    <mergeCell ref="AN180:AW181"/>
    <mergeCell ref="AX180:BG181"/>
    <mergeCell ref="A182:I182"/>
    <mergeCell ref="J182:S182"/>
    <mergeCell ref="T182:AC182"/>
    <mergeCell ref="AD182:AM182"/>
    <mergeCell ref="AN182:AW182"/>
    <mergeCell ref="AX182:BG182"/>
    <mergeCell ref="BH182:BQ182"/>
    <mergeCell ref="DM183:DS183"/>
    <mergeCell ref="BZ183:CC183"/>
    <mergeCell ref="CD183:CJ183"/>
    <mergeCell ref="CK183:CQ183"/>
    <mergeCell ref="CR183:CX183"/>
    <mergeCell ref="CY183:DE183"/>
    <mergeCell ref="DF183:DL183"/>
    <mergeCell ref="A183:I183"/>
    <mergeCell ref="J183:S183"/>
    <mergeCell ref="DF182:DL182"/>
    <mergeCell ref="DM182:DS182"/>
    <mergeCell ref="BZ182:CC182"/>
    <mergeCell ref="CD182:CJ182"/>
    <mergeCell ref="CK182:CQ182"/>
    <mergeCell ref="CR182:CX182"/>
    <mergeCell ref="CY182:DE182"/>
    <mergeCell ref="A189:DS189"/>
    <mergeCell ref="A190:Q190"/>
    <mergeCell ref="R190:AL190"/>
    <mergeCell ref="AM190:AX190"/>
    <mergeCell ref="AY190:BJ190"/>
    <mergeCell ref="BK190:DS190"/>
    <mergeCell ref="BH184:BQ184"/>
    <mergeCell ref="BR184:BY184"/>
    <mergeCell ref="BZ184:CC184"/>
    <mergeCell ref="CD184:CJ184"/>
    <mergeCell ref="CK184:CQ184"/>
    <mergeCell ref="CR184:CX184"/>
    <mergeCell ref="A184:I184"/>
    <mergeCell ref="J184:S184"/>
    <mergeCell ref="T184:AC184"/>
    <mergeCell ref="AD184:AM184"/>
    <mergeCell ref="AN184:AW184"/>
    <mergeCell ref="AX184:BG184"/>
    <mergeCell ref="CY184:DE184"/>
    <mergeCell ref="DF184:DL184"/>
    <mergeCell ref="A203:AO203"/>
    <mergeCell ref="AP203:CD203"/>
    <mergeCell ref="CE203:DS203"/>
    <mergeCell ref="A200:AO200"/>
    <mergeCell ref="AP200:CD200"/>
    <mergeCell ref="CE200:DS200"/>
    <mergeCell ref="A201:AO201"/>
    <mergeCell ref="AP201:CD201"/>
    <mergeCell ref="CE201:DS201"/>
    <mergeCell ref="A202:AO202"/>
    <mergeCell ref="AP202:CD202"/>
    <mergeCell ref="CE202:DS202"/>
    <mergeCell ref="A198:AO198"/>
    <mergeCell ref="AP198:CD198"/>
    <mergeCell ref="CE198:DS198"/>
    <mergeCell ref="A199:AO199"/>
    <mergeCell ref="AP199:CD199"/>
    <mergeCell ref="CE199:DS199"/>
    <mergeCell ref="A161:I165"/>
    <mergeCell ref="J161:V165"/>
    <mergeCell ref="W161:AI165"/>
    <mergeCell ref="AJ161:AV165"/>
    <mergeCell ref="AW161:BI165"/>
    <mergeCell ref="BJ161:BV165"/>
    <mergeCell ref="A191:Q191"/>
    <mergeCell ref="R191:AL191"/>
    <mergeCell ref="AM191:AX191"/>
    <mergeCell ref="AY191:BJ191"/>
    <mergeCell ref="BK191:DS191"/>
    <mergeCell ref="A195:DS195"/>
    <mergeCell ref="A98:I102"/>
    <mergeCell ref="J98:V102"/>
    <mergeCell ref="W98:AI102"/>
    <mergeCell ref="AJ98:AV102"/>
    <mergeCell ref="AW98:BI102"/>
    <mergeCell ref="BJ98:BV102"/>
    <mergeCell ref="A158:I158"/>
    <mergeCell ref="A152:I152"/>
    <mergeCell ref="J152:AV152"/>
    <mergeCell ref="AW152:BV152"/>
    <mergeCell ref="A139:AO139"/>
    <mergeCell ref="AP139:CD139"/>
    <mergeCell ref="A131:DS131"/>
    <mergeCell ref="A135:AO135"/>
    <mergeCell ref="AP135:CD135"/>
    <mergeCell ref="CE135:DS135"/>
    <mergeCell ref="DM184:DS184"/>
    <mergeCell ref="AQ186:BE186"/>
    <mergeCell ref="A28:I32"/>
    <mergeCell ref="J28:V32"/>
    <mergeCell ref="W28:AI32"/>
    <mergeCell ref="AJ28:AV32"/>
    <mergeCell ref="AW28:BI32"/>
    <mergeCell ref="BJ28:BV32"/>
    <mergeCell ref="BW28:CG28"/>
    <mergeCell ref="CH28:CQ28"/>
    <mergeCell ref="CR28:CU28"/>
    <mergeCell ref="CV28:DC28"/>
    <mergeCell ref="DD28:DK28"/>
    <mergeCell ref="DL28:DS28"/>
    <mergeCell ref="BW29:CG29"/>
    <mergeCell ref="CH29:CQ29"/>
    <mergeCell ref="CR29:CU29"/>
    <mergeCell ref="CV29:DC29"/>
    <mergeCell ref="DD29:DK29"/>
    <mergeCell ref="DL29:DS29"/>
    <mergeCell ref="BW30:CG30"/>
    <mergeCell ref="CH30:CQ30"/>
    <mergeCell ref="CR30:CU30"/>
    <mergeCell ref="CV30:DC30"/>
    <mergeCell ref="DD30:DK30"/>
    <mergeCell ref="DL30:DS30"/>
    <mergeCell ref="BW31:CG31"/>
    <mergeCell ref="CH31:CQ31"/>
    <mergeCell ref="CR31:CU31"/>
    <mergeCell ref="CV31:DC31"/>
    <mergeCell ref="DD31:DK31"/>
    <mergeCell ref="DL31:DS31"/>
    <mergeCell ref="BW32:CG32"/>
    <mergeCell ref="CH32:CQ32"/>
    <mergeCell ref="CR32:CU32"/>
    <mergeCell ref="CV32:DC32"/>
    <mergeCell ref="DD32:DK32"/>
    <mergeCell ref="DL32:DS32"/>
    <mergeCell ref="AX47:BY47"/>
    <mergeCell ref="CV163:DC163"/>
    <mergeCell ref="DD163:DK163"/>
    <mergeCell ref="DL163:DS163"/>
    <mergeCell ref="CH161:CQ161"/>
    <mergeCell ref="CR161:CU161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7" manualBreakCount="7">
    <brk id="27" max="122" man="1"/>
    <brk id="91" max="16383" man="1"/>
    <brk id="106" max="16383" man="1"/>
    <brk id="127" max="16383" man="1"/>
    <brk id="150" max="16383" man="1"/>
    <brk id="182" max="16383" man="1"/>
    <brk id="1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80" t="s">
        <v>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Normal="100" zoomScaleSheetLayoutView="100" workbookViewId="0">
      <selection activeCell="AI26" sqref="AI26"/>
    </sheetView>
  </sheetViews>
  <sheetFormatPr defaultColWidth="8.88671875" defaultRowHeight="13.2" x14ac:dyDescent="0.25"/>
  <cols>
    <col min="1" max="34" width="1.109375" customWidth="1"/>
    <col min="35" max="35" width="82.44140625" customWidth="1"/>
    <col min="36" max="123" width="1.109375" customWidth="1"/>
  </cols>
  <sheetData>
    <row r="1" spans="1:123" ht="15.6" x14ac:dyDescent="0.3">
      <c r="A1" s="180" t="s">
        <v>163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08" t="s">
        <v>125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</row>
    <row r="5" spans="1:123" ht="15.6" x14ac:dyDescent="0.3">
      <c r="A5" s="4" t="s">
        <v>165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205" t="s">
        <v>60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5" t="s">
        <v>61</v>
      </c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7"/>
      <c r="BU9" s="206" t="s">
        <v>62</v>
      </c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7"/>
    </row>
    <row r="10" spans="1:123" ht="15.6" x14ac:dyDescent="0.3">
      <c r="A10" s="208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208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209"/>
      <c r="BU10" s="180" t="s">
        <v>63</v>
      </c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209"/>
    </row>
    <row r="11" spans="1:123" ht="15.6" x14ac:dyDescent="0.3">
      <c r="A11" s="210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210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211"/>
      <c r="BU11" s="157" t="s">
        <v>167</v>
      </c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211"/>
    </row>
    <row r="12" spans="1:123" ht="15.6" x14ac:dyDescent="0.3">
      <c r="A12" s="212">
        <v>1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>
        <v>2</v>
      </c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>
        <v>3</v>
      </c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</row>
    <row r="13" spans="1:123" ht="75" customHeight="1" x14ac:dyDescent="0.3">
      <c r="A13" s="196" t="s">
        <v>126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 t="s">
        <v>127</v>
      </c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 t="s">
        <v>141</v>
      </c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</row>
    <row r="14" spans="1:123" ht="41.25" customHeight="1" x14ac:dyDescent="0.3">
      <c r="A14" s="196" t="s">
        <v>128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 t="s">
        <v>129</v>
      </c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8" t="s">
        <v>140</v>
      </c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200"/>
    </row>
    <row r="15" spans="1:123" ht="33.75" customHeight="1" x14ac:dyDescent="0.3">
      <c r="A15" s="196" t="s">
        <v>130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 t="s">
        <v>131</v>
      </c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201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2"/>
      <c r="DI15" s="202"/>
      <c r="DJ15" s="202"/>
      <c r="DK15" s="202"/>
      <c r="DL15" s="202"/>
      <c r="DM15" s="202"/>
      <c r="DN15" s="202"/>
      <c r="DO15" s="202"/>
      <c r="DP15" s="202"/>
      <c r="DQ15" s="202"/>
      <c r="DR15" s="202"/>
      <c r="DS15" s="203"/>
    </row>
    <row r="16" spans="1:123" ht="29.25" customHeight="1" x14ac:dyDescent="0.3">
      <c r="A16" s="196" t="s">
        <v>132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 t="s">
        <v>111</v>
      </c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 t="s">
        <v>78</v>
      </c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97" t="s">
        <v>133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</row>
    <row r="20" spans="1:123" ht="15.6" x14ac:dyDescent="0.3">
      <c r="A20" s="4" t="s">
        <v>169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97" t="s">
        <v>134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</row>
    <row r="22" spans="1:123" ht="15.6" x14ac:dyDescent="0.3">
      <c r="A22" s="4" t="s">
        <v>170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09" t="s">
        <v>195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</row>
    <row r="24" spans="1:123" ht="15.6" x14ac:dyDescent="0.3">
      <c r="A24" s="4" t="s">
        <v>171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09" t="s">
        <v>194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</row>
    <row r="29" spans="1:123" x14ac:dyDescent="0.25">
      <c r="A29" t="s">
        <v>135</v>
      </c>
    </row>
    <row r="30" spans="1:123" x14ac:dyDescent="0.25">
      <c r="AF30" t="s">
        <v>139</v>
      </c>
      <c r="AK30" s="204">
        <v>43839</v>
      </c>
      <c r="AL30" s="61"/>
      <c r="AM30" s="61"/>
      <c r="AN30" s="61"/>
      <c r="AO30" s="61"/>
      <c r="AP30" s="61"/>
      <c r="AQ30" s="61"/>
      <c r="AR30" s="61"/>
      <c r="AS30" s="61"/>
      <c r="AT30" s="61"/>
    </row>
    <row r="31" spans="1:123" x14ac:dyDescent="0.25">
      <c r="AI31" s="26" t="s">
        <v>136</v>
      </c>
      <c r="AJ31" t="s">
        <v>137</v>
      </c>
      <c r="AP31" s="26" t="s">
        <v>138</v>
      </c>
    </row>
  </sheetData>
  <mergeCells count="32">
    <mergeCell ref="AK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2019-03-18T12:06:30Z</cp:lastPrinted>
  <dcterms:created xsi:type="dcterms:W3CDTF">2008-12-12T15:11:55Z</dcterms:created>
  <dcterms:modified xsi:type="dcterms:W3CDTF">2020-01-22T12:03:02Z</dcterms:modified>
</cp:coreProperties>
</file>